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4125"/>
  </bookViews>
  <sheets>
    <sheet name="青年教师" sheetId="1" r:id="rId1"/>
    <sheet name="在读研究生" sheetId="2" r:id="rId2"/>
    <sheet name="科技基础性工作专项" sheetId="3" r:id="rId3"/>
  </sheets>
  <calcPr calcId="122211"/>
</workbook>
</file>

<file path=xl/sharedStrings.xml><?xml version="1.0" encoding="utf-8"?>
<sst xmlns="http://schemas.openxmlformats.org/spreadsheetml/2006/main" count="523" uniqueCount="428">
  <si>
    <t>课题名称</t>
    <phoneticPr fontId="3" type="noConversion"/>
  </si>
  <si>
    <t>申请者</t>
    <phoneticPr fontId="3" type="noConversion"/>
  </si>
  <si>
    <t>所在单位</t>
    <phoneticPr fontId="3" type="noConversion"/>
  </si>
  <si>
    <t>简帛医书与《黄帝内经》互校互证研究</t>
    <phoneticPr fontId="3" type="noConversion"/>
  </si>
  <si>
    <t>杨明明</t>
    <phoneticPr fontId="3" type="noConversion"/>
  </si>
  <si>
    <t>国学院</t>
    <phoneticPr fontId="3" type="noConversion"/>
  </si>
  <si>
    <t>张礼财</t>
    <phoneticPr fontId="3" type="noConversion"/>
  </si>
  <si>
    <t>党校办</t>
    <phoneticPr fontId="3" type="noConversion"/>
  </si>
  <si>
    <t>半结构式访谈的中医学术不端行为及应对策略研究</t>
    <phoneticPr fontId="3" type="noConversion"/>
  </si>
  <si>
    <t>倪胜楼</t>
    <phoneticPr fontId="3" type="noConversion"/>
  </si>
  <si>
    <t>KOA患者功能性动作筛查及中西医结合康复处方优化方案的应用研究</t>
    <phoneticPr fontId="3" type="noConversion"/>
  </si>
  <si>
    <t>黄怡然</t>
    <phoneticPr fontId="3" type="noConversion"/>
  </si>
  <si>
    <t>针灸推拿学院</t>
    <phoneticPr fontId="3" type="noConversion"/>
  </si>
  <si>
    <t>基于相图原理优化吴茱萸碱脂质体的处方及其体内外抗肿瘤研究</t>
    <phoneticPr fontId="3" type="noConversion"/>
  </si>
  <si>
    <t>邬瑞光</t>
    <phoneticPr fontId="3" type="noConversion"/>
  </si>
  <si>
    <t>中药学院</t>
    <phoneticPr fontId="3" type="noConversion"/>
  </si>
  <si>
    <t>老年人中医药信息获取行为及动机研究</t>
    <phoneticPr fontId="3" type="noConversion"/>
  </si>
  <si>
    <t>侯小妮</t>
    <phoneticPr fontId="3" type="noConversion"/>
  </si>
  <si>
    <t>护理学院</t>
    <phoneticPr fontId="3" type="noConversion"/>
  </si>
  <si>
    <t>中医古籍伪书研究</t>
    <phoneticPr fontId="3" type="noConversion"/>
  </si>
  <si>
    <t>孙灵芝</t>
    <phoneticPr fontId="3" type="noConversion"/>
  </si>
  <si>
    <t>中医学院</t>
    <phoneticPr fontId="3" type="noConversion"/>
  </si>
  <si>
    <t>明清儒医的成才模式研究</t>
    <phoneticPr fontId="3" type="noConversion"/>
  </si>
  <si>
    <t>陈昱良</t>
    <phoneticPr fontId="3" type="noConversion"/>
  </si>
  <si>
    <t>翟俊修</t>
    <phoneticPr fontId="3" type="noConversion"/>
  </si>
  <si>
    <t>东直门医院</t>
    <phoneticPr fontId="3" type="noConversion"/>
  </si>
  <si>
    <t>沈洋</t>
    <phoneticPr fontId="3" type="noConversion"/>
  </si>
  <si>
    <t>肿八针联合艾柱灸治疗中风后患肢水肿临床观察</t>
    <phoneticPr fontId="3" type="noConversion"/>
  </si>
  <si>
    <t>吴兢</t>
    <phoneticPr fontId="3" type="noConversion"/>
  </si>
  <si>
    <t>王刚</t>
    <phoneticPr fontId="3" type="noConversion"/>
  </si>
  <si>
    <t>中医推拿治疗膝骨关节炎技术规范研究</t>
    <phoneticPr fontId="3" type="noConversion"/>
  </si>
  <si>
    <t>于长禾</t>
    <phoneticPr fontId="3" type="noConversion"/>
  </si>
  <si>
    <t>中药神阙穴贴敷对缓解混合痔术后早期排便困难的临床随机对照研究及安全性评价</t>
    <phoneticPr fontId="3" type="noConversion"/>
  </si>
  <si>
    <t>王锐</t>
    <phoneticPr fontId="3" type="noConversion"/>
  </si>
  <si>
    <t>热庵包熏蒸加穴位按摩对睑板腺炎患者治愈率的影响</t>
    <phoneticPr fontId="3" type="noConversion"/>
  </si>
  <si>
    <t>周颖萍</t>
    <phoneticPr fontId="3" type="noConversion"/>
  </si>
  <si>
    <t>肝郁脾虚耳鸣大鼠动物模型制作探索</t>
  </si>
  <si>
    <t>李金飞</t>
  </si>
  <si>
    <t>东方医院</t>
    <phoneticPr fontId="3" type="noConversion"/>
  </si>
  <si>
    <t>RNAO慢病管理指南在溃疡性结肠炎患者中医延续护理中的临床应用实践</t>
  </si>
  <si>
    <t>胡海荣</t>
  </si>
  <si>
    <t>基于脑GABA变化探讨针刺“调神组穴”治疗慢性失眠的疗效机制研究</t>
  </si>
  <si>
    <t>庞冉</t>
  </si>
  <si>
    <t>应用益肾通络法进行脑灌注动脉狭窄患者缺血性卒中一级预防的研究</t>
  </si>
  <si>
    <t>李楠楠</t>
  </si>
  <si>
    <t>贞芪扶正胶囊改善Graves甲亢患者放射性核素131I治疗后内分泌功能的临床研究</t>
    <phoneticPr fontId="3" type="noConversion"/>
  </si>
  <si>
    <t>赵媛</t>
  </si>
  <si>
    <t>从肠道微生态研究溃疡性结肠炎“寒热”证型与肠道菌群的关系</t>
  </si>
  <si>
    <t>赵兴杰</t>
  </si>
  <si>
    <t>温肾活血法治疗亚临床甲减合并月经过少的临床评价</t>
    <phoneticPr fontId="3" type="noConversion"/>
  </si>
  <si>
    <t>赵秀萍</t>
    <phoneticPr fontId="3" type="noConversion"/>
  </si>
  <si>
    <t>第三附属医院</t>
    <phoneticPr fontId="3" type="noConversion"/>
  </si>
  <si>
    <t>台湾寺院医药文化研究</t>
    <phoneticPr fontId="3" type="noConversion"/>
  </si>
  <si>
    <t>熊江宁</t>
    <phoneticPr fontId="3" type="noConversion"/>
  </si>
  <si>
    <t>国学院</t>
    <phoneticPr fontId="3" type="noConversion"/>
  </si>
  <si>
    <t>“北京中医药大学教参书题录库”的建立与利用</t>
    <phoneticPr fontId="3" type="noConversion"/>
  </si>
  <si>
    <t>鲁亚楠</t>
    <phoneticPr fontId="3" type="noConversion"/>
  </si>
  <si>
    <t>图书馆</t>
    <phoneticPr fontId="3" type="noConversion"/>
  </si>
  <si>
    <t>高校师生诉求机制研究---以北京中医药大学为例</t>
    <phoneticPr fontId="3" type="noConversion"/>
  </si>
  <si>
    <t>薛培</t>
    <phoneticPr fontId="3" type="noConversion"/>
  </si>
  <si>
    <t>党校办</t>
    <phoneticPr fontId="3" type="noConversion"/>
  </si>
  <si>
    <t>从功能对等角度探讨中医学术论文翻译的技巧——以《现代中医临床》英文摘要为例</t>
    <phoneticPr fontId="3" type="noConversion"/>
  </si>
  <si>
    <t>吴凤芝</t>
    <phoneticPr fontId="3" type="noConversion"/>
  </si>
  <si>
    <t>期刊中心</t>
  </si>
  <si>
    <t>中医药领域医保支付方式改革研究</t>
  </si>
  <si>
    <t>马爽</t>
    <phoneticPr fontId="3" type="noConversion"/>
  </si>
  <si>
    <t>管理学院</t>
  </si>
  <si>
    <t>中草药口腔护理防治肿瘤患者口腔感染实践方案的构建——基于循证实践的研究</t>
    <phoneticPr fontId="3" type="noConversion"/>
  </si>
  <si>
    <t>周芬</t>
    <phoneticPr fontId="3" type="noConversion"/>
  </si>
  <si>
    <t>护理学院</t>
    <phoneticPr fontId="3" type="noConversion"/>
  </si>
  <si>
    <t>急性下呼吸道感染治疗中中药及抗生素使用情况的处方分析及调查研究</t>
    <phoneticPr fontId="3" type="noConversion"/>
  </si>
  <si>
    <t>费宇彤</t>
    <phoneticPr fontId="3" type="noConversion"/>
  </si>
  <si>
    <t>中医学院</t>
    <phoneticPr fontId="3" type="noConversion"/>
  </si>
  <si>
    <t>民国时期中医儿科发展研究</t>
    <phoneticPr fontId="3" type="noConversion"/>
  </si>
  <si>
    <t>赵艳</t>
    <phoneticPr fontId="3" type="noConversion"/>
  </si>
  <si>
    <t>“麻升合剂”防治皮肤瘙痒的PAR-2相关机制研究</t>
    <phoneticPr fontId="3" type="noConversion"/>
  </si>
  <si>
    <t>郑丰杰</t>
    <phoneticPr fontId="3" type="noConversion"/>
  </si>
  <si>
    <t>张林</t>
    <phoneticPr fontId="3" type="noConversion"/>
  </si>
  <si>
    <t>四逆汤联合化疗抑制小鼠lewis肺癌及其作用机制的研究</t>
    <phoneticPr fontId="3" type="noConversion"/>
  </si>
  <si>
    <t>田甜</t>
    <phoneticPr fontId="3" type="noConversion"/>
  </si>
  <si>
    <t>一带一路背景下中医药国际传播中的文化自信构建研究</t>
    <phoneticPr fontId="3" type="noConversion"/>
  </si>
  <si>
    <t>邵英俊</t>
    <phoneticPr fontId="3" type="noConversion"/>
  </si>
  <si>
    <t>人文学院</t>
    <phoneticPr fontId="3" type="noConversion"/>
  </si>
  <si>
    <t>动态光散射法对两类中药注射剂中不溶性微粒的检测研究</t>
    <phoneticPr fontId="3" type="noConversion"/>
  </si>
  <si>
    <t>王玥</t>
    <phoneticPr fontId="3" type="noConversion"/>
  </si>
  <si>
    <t>中药学院</t>
    <phoneticPr fontId="3" type="noConversion"/>
  </si>
  <si>
    <t>宫晴</t>
    <phoneticPr fontId="3" type="noConversion"/>
  </si>
  <si>
    <t>东直门医院</t>
    <phoneticPr fontId="3" type="noConversion"/>
  </si>
  <si>
    <t>紫草素对乳腺癌治疗效果及其机制的探索研究</t>
    <phoneticPr fontId="3" type="noConversion"/>
  </si>
  <si>
    <t>汪唐顺</t>
    <phoneticPr fontId="3" type="noConversion"/>
  </si>
  <si>
    <t>姜涛</t>
    <phoneticPr fontId="3" type="noConversion"/>
  </si>
  <si>
    <t>大肠息肉中医证候及危险因素研究</t>
    <phoneticPr fontId="3" type="noConversion"/>
  </si>
  <si>
    <t>茹淑瑛</t>
    <phoneticPr fontId="3" type="noConversion"/>
  </si>
  <si>
    <t>刘玲佳</t>
    <phoneticPr fontId="3" type="noConversion"/>
  </si>
  <si>
    <t>内质网应激在糖尿病肾病发病机制中的作用及黄芪甲苷对其影响的研究</t>
    <phoneticPr fontId="3" type="noConversion"/>
  </si>
  <si>
    <t>刘頔</t>
    <phoneticPr fontId="3" type="noConversion"/>
  </si>
  <si>
    <t>数据分析慢性疲劳综合症治疗前后的红外热成像特征及相关因素研究</t>
  </si>
  <si>
    <t>李壮</t>
  </si>
  <si>
    <t>东方医院</t>
    <phoneticPr fontId="3" type="noConversion"/>
  </si>
  <si>
    <t>基于“治未病”理论指导下应用“五位一体”健康管理法干预膝骨关节炎的临床研究</t>
  </si>
  <si>
    <t>张宏</t>
  </si>
  <si>
    <t>基于“子午流注”理论的中药蜡疗应用于膝骨关节炎的效果研究</t>
  </si>
  <si>
    <t>李苏茜</t>
  </si>
  <si>
    <t>健脾补肾益肺方对COPD大鼠p38MAPK信号通路及其调控的炎症因子、糖皮质激素受体影响的研究</t>
  </si>
  <si>
    <t>李渊</t>
  </si>
  <si>
    <t>通过PI3K/Akt信号通路探讨益肾化浊方对血管性痴呆大鼠海马神经细胞自噬的调控作用</t>
    <phoneticPr fontId="3" type="noConversion"/>
  </si>
  <si>
    <t>刘晶</t>
  </si>
  <si>
    <t>补肾健脾方对重型再障动物模型Th17/Treg细胞的调节作用</t>
  </si>
  <si>
    <t>刘军霞</t>
  </si>
  <si>
    <t>基于调节T细胞的参附注射液对CLP脓毒症大鼠模型免疫抑制的影响</t>
  </si>
  <si>
    <t>吴峥嵘</t>
  </si>
  <si>
    <t>中药穴位贴敷治疗重症脑卒中患者高胃残留的效果观察</t>
  </si>
  <si>
    <t>胡世荣</t>
  </si>
  <si>
    <t>温胃散寒、疏肝理气法针刺联合穴位贴敷治疗难治性消化道肿瘤术后胃瘫的临床研究</t>
  </si>
  <si>
    <t>田桢</t>
  </si>
  <si>
    <t>不同镇痛方法在治疗拇外翻手术后疼痛的对比研究</t>
    <phoneticPr fontId="3" type="noConversion"/>
  </si>
  <si>
    <t>张雪键</t>
    <phoneticPr fontId="3" type="noConversion"/>
  </si>
  <si>
    <t>第三附属医院</t>
    <phoneticPr fontId="3" type="noConversion"/>
  </si>
  <si>
    <t>针刺治疗MGD所致干眼对眼表CXCR3及CXCL10表达的影响</t>
    <phoneticPr fontId="3" type="noConversion"/>
  </si>
  <si>
    <t>吴鲁华</t>
    <phoneticPr fontId="3" type="noConversion"/>
  </si>
  <si>
    <t>肌骨声定量分析与针刀术治疗跖筋膜炎型跟痛症前后疼痛程度评分的相关性研究</t>
    <phoneticPr fontId="3" type="noConversion"/>
  </si>
  <si>
    <t>张晓亮</t>
    <phoneticPr fontId="3" type="noConversion"/>
  </si>
  <si>
    <t>脐药罐治疗慢性荨麻疹（风寒束表型）的临床观察</t>
    <phoneticPr fontId="3" type="noConversion"/>
  </si>
  <si>
    <t>聂晶</t>
    <phoneticPr fontId="3" type="noConversion"/>
  </si>
  <si>
    <t>资助经费（万元）</t>
    <phoneticPr fontId="3" type="noConversion"/>
  </si>
  <si>
    <t>生命科学院</t>
    <phoneticPr fontId="3" type="noConversion"/>
  </si>
  <si>
    <r>
      <t>辛开苦降法对肿瘤免疫治疗相关结肠炎大鼠Foxp3、</t>
    </r>
    <r>
      <rPr>
        <sz val="11"/>
        <rFont val="宋体"/>
        <family val="3"/>
        <charset val="134"/>
      </rPr>
      <t>NF-κB及IL-10影响的研究</t>
    </r>
    <phoneticPr fontId="3" type="noConversion"/>
  </si>
  <si>
    <r>
      <t>中药外洗干预糖尿病周围神经病变的临床研究及对</t>
    </r>
    <r>
      <rPr>
        <sz val="11"/>
        <rFont val="宋体"/>
        <family val="3"/>
        <charset val="134"/>
      </rPr>
      <t>BDNP及MBP的影响</t>
    </r>
    <phoneticPr fontId="3" type="noConversion"/>
  </si>
  <si>
    <t>期刊中心</t>
    <phoneticPr fontId="3" type="noConversion"/>
  </si>
  <si>
    <t>从时钟基因的表观遗传修饰探讨交泰丸干预心肾不交型失眠的分子机制</t>
    <phoneticPr fontId="3" type="noConversion"/>
  </si>
  <si>
    <t>赵俊云</t>
    <phoneticPr fontId="3" type="noConversion"/>
  </si>
  <si>
    <t>肺痿论治肺纤维化的系统生物学研究</t>
    <phoneticPr fontId="3" type="noConversion"/>
  </si>
  <si>
    <t>李亚东</t>
    <phoneticPr fontId="3" type="noConversion"/>
  </si>
  <si>
    <t>生命科学院</t>
    <phoneticPr fontId="3" type="noConversion"/>
  </si>
  <si>
    <t>基于“菌肠脑轴”理论初探从脾论治儿童自闭症的临床疗效评价</t>
    <phoneticPr fontId="3" type="noConversion"/>
  </si>
  <si>
    <t>穿心莲提取物（喜炎平）抑制肝癌射频后炎症反应对残余肿瘤细胞进展影响的研究</t>
    <phoneticPr fontId="3" type="noConversion"/>
  </si>
  <si>
    <t>一年期</t>
    <phoneticPr fontId="2" type="noConversion"/>
  </si>
  <si>
    <t>课题名称</t>
    <phoneticPr fontId="3" type="noConversion"/>
  </si>
  <si>
    <t>申请者</t>
    <phoneticPr fontId="3" type="noConversion"/>
  </si>
  <si>
    <t>学号</t>
    <phoneticPr fontId="3" type="noConversion"/>
  </si>
  <si>
    <t>身份证号</t>
    <phoneticPr fontId="3" type="noConversion"/>
  </si>
  <si>
    <t>导师</t>
    <phoneticPr fontId="3" type="noConversion"/>
  </si>
  <si>
    <t>所在单位</t>
    <phoneticPr fontId="3" type="noConversion"/>
  </si>
  <si>
    <t>不同电针频率对腹部肥胖型PCOS患者血清AMH的影响</t>
  </si>
  <si>
    <t>沈凌宇</t>
  </si>
  <si>
    <t>371082199005080020</t>
    <phoneticPr fontId="3" type="noConversion"/>
  </si>
  <si>
    <t>胡慧</t>
  </si>
  <si>
    <t>东方医院</t>
    <phoneticPr fontId="3" type="noConversion"/>
  </si>
  <si>
    <t>胡慧、梁翠梅、鲁秋丹、富小菲、苏诗雨、陈璐璐、马雪梅</t>
    <phoneticPr fontId="3" type="noConversion"/>
  </si>
  <si>
    <t>活血解毒方通过IL-6/IL-21轴干预原发性干燥综合征的机制研究</t>
  </si>
  <si>
    <t>丁明辉</t>
  </si>
  <si>
    <t>20160941110</t>
  </si>
  <si>
    <t>610113199012290423</t>
  </si>
  <si>
    <t>朱跃兰</t>
  </si>
  <si>
    <t>杨帆、徐江喜、常冰、包盈盈</t>
    <phoneticPr fontId="3" type="noConversion"/>
  </si>
  <si>
    <t>基于数据挖掘技术研究廖家桢教授治疗冠心病的方药规律</t>
  </si>
  <si>
    <t>曲文白</t>
  </si>
  <si>
    <t>370303199201283116</t>
  </si>
  <si>
    <t>林谦</t>
  </si>
  <si>
    <t>于林童、王茗敏、黄雁超、邹思畅、林谦</t>
    <phoneticPr fontId="3" type="noConversion"/>
  </si>
  <si>
    <t>加味百合地黄汤对干燥综合征焦虑抑郁倾向患者P2X7R介导的炎性通路干预作用研究</t>
  </si>
  <si>
    <t>诸葛叶婷</t>
  </si>
  <si>
    <t>330182199303033625</t>
  </si>
  <si>
    <t>侯秀娟</t>
  </si>
  <si>
    <t>侯秀娟、朱跃兰、韦尼、岳彩萍、张玉婷、宋陈惠、王海瑜</t>
    <phoneticPr fontId="3" type="noConversion"/>
  </si>
  <si>
    <t>基于多时相CTA+CTP的症状性大脑中动脉狭窄患者侧枝循环评估及其与中医证候、体质相关因素研究</t>
  </si>
  <si>
    <t>甄飞</t>
  </si>
  <si>
    <t>41138119910501041X</t>
  </si>
  <si>
    <t>孟繁兴</t>
  </si>
  <si>
    <t>孟繁兴、王乐、张志辰、李楠楠、康少红、李超、林参、张蝶、李蕊萍</t>
  </si>
  <si>
    <t>艾灸调控CD40/CD40L 信号通路干预动脉粥样硬化炎反应的机制研究</t>
    <phoneticPr fontId="3" type="noConversion"/>
  </si>
  <si>
    <t>哈略</t>
    <phoneticPr fontId="3" type="noConversion"/>
  </si>
  <si>
    <t>612401198904060330</t>
    <phoneticPr fontId="3" type="noConversion"/>
  </si>
  <si>
    <t>赵百孝</t>
  </si>
  <si>
    <t>针灸推拿学院</t>
  </si>
  <si>
    <t>电针对高血压心肌肥大大鼠心肌细胞自噬的调控机理研究</t>
    <phoneticPr fontId="3" type="noConversion"/>
  </si>
  <si>
    <t>纪智</t>
    <phoneticPr fontId="3" type="noConversion"/>
  </si>
  <si>
    <t>372325199008050011</t>
    <phoneticPr fontId="3" type="noConversion"/>
  </si>
  <si>
    <t>刘清国</t>
  </si>
  <si>
    <t>针刀干预对膝骨关节炎兔模型软骨力学影响及与代谢相关性的实验研究</t>
    <phoneticPr fontId="3" type="noConversion"/>
  </si>
  <si>
    <t>张伟</t>
    <phoneticPr fontId="3" type="noConversion"/>
  </si>
  <si>
    <t>13048119880505212X</t>
    <phoneticPr fontId="3" type="noConversion"/>
  </si>
  <si>
    <t>郭长青</t>
  </si>
  <si>
    <t>中老年2型糖尿病患者心理弹性、家庭支持与糖尿病痛苦的关系</t>
    <phoneticPr fontId="3" type="noConversion"/>
  </si>
  <si>
    <t>梁茵</t>
    <phoneticPr fontId="3" type="noConversion"/>
  </si>
  <si>
    <t>210302198711042000</t>
    <phoneticPr fontId="3" type="noConversion"/>
  </si>
  <si>
    <t>陈捷</t>
    <phoneticPr fontId="3" type="noConversion"/>
  </si>
  <si>
    <t>管理学院</t>
    <phoneticPr fontId="3" type="noConversion"/>
  </si>
  <si>
    <t>川芎、白芍不同比例对偏头痛模型三叉神经血管系统c-fos、CREB和pCREB的影响</t>
    <phoneticPr fontId="3" type="noConversion"/>
  </si>
  <si>
    <t>胡坤</t>
    <phoneticPr fontId="3" type="noConversion"/>
  </si>
  <si>
    <t>430822199107149052</t>
    <phoneticPr fontId="3" type="noConversion"/>
  </si>
  <si>
    <t>赵永烈</t>
    <phoneticPr fontId="3" type="noConversion"/>
  </si>
  <si>
    <t>第三附属医院</t>
    <phoneticPr fontId="3" type="noConversion"/>
  </si>
  <si>
    <t>胡坤、赵永烈、王永丽、张庆美、黄倩倩</t>
    <phoneticPr fontId="3" type="noConversion"/>
  </si>
  <si>
    <t>基于PXR信号通路柴贝止痫颗粒调控P-糖蛋白的研究</t>
    <phoneticPr fontId="3" type="noConversion"/>
  </si>
  <si>
    <t>王潇慧</t>
    <phoneticPr fontId="3" type="noConversion"/>
  </si>
  <si>
    <t>‘370303198901017623</t>
    <phoneticPr fontId="3" type="noConversion"/>
  </si>
  <si>
    <t>刘金民</t>
    <phoneticPr fontId="3" type="noConversion"/>
  </si>
  <si>
    <t>王潇慧、袁斯远、孙江燕、刘金民、王新祥</t>
    <phoneticPr fontId="3" type="noConversion"/>
  </si>
  <si>
    <t>荆防败毒散对大鼠肾炎模型中肾上腺皮质功能影响的实验研究</t>
    <phoneticPr fontId="3" type="noConversion"/>
  </si>
  <si>
    <t>孙紫薇</t>
    <phoneticPr fontId="3" type="noConversion"/>
  </si>
  <si>
    <t>230102199011294625</t>
    <phoneticPr fontId="3" type="noConversion"/>
  </si>
  <si>
    <t>赵琰</t>
    <phoneticPr fontId="3" type="noConversion"/>
  </si>
  <si>
    <t>中医学院</t>
    <phoneticPr fontId="3" type="noConversion"/>
  </si>
  <si>
    <t>张美龄、王咏枝、闫昕、曹鹏、宋兴兴、罗娟、熊威</t>
    <phoneticPr fontId="3" type="noConversion"/>
  </si>
  <si>
    <t>从线粒体-内质网结构偶联角度探讨葛根芩连汤对肾小球系膜细胞保护机制</t>
    <phoneticPr fontId="3" type="noConversion"/>
  </si>
  <si>
    <t>李奕萱</t>
    <phoneticPr fontId="3" type="noConversion"/>
  </si>
  <si>
    <t>140522199212090042</t>
    <phoneticPr fontId="3" type="noConversion"/>
  </si>
  <si>
    <t>王谦</t>
    <phoneticPr fontId="3" type="noConversion"/>
  </si>
  <si>
    <t>李奕萱 张达 李渊渊 陈丰 刘群英 李姝玉 王谦</t>
    <phoneticPr fontId="3" type="noConversion"/>
  </si>
  <si>
    <t>枸杞多糖和菟丝子黄酮对热处理后睾丸支持细胞的成熟分化和血睾屏障形成的作用研究</t>
    <phoneticPr fontId="3" type="noConversion"/>
  </si>
  <si>
    <t>胡素芹</t>
    <phoneticPr fontId="3" type="noConversion"/>
  </si>
  <si>
    <t>410704199111151524</t>
    <phoneticPr fontId="3" type="noConversion"/>
  </si>
  <si>
    <t>郭健</t>
    <phoneticPr fontId="3" type="noConversion"/>
  </si>
  <si>
    <t>胡素芹，李悦，曹龑，简郭血骄，郭健</t>
    <phoneticPr fontId="3" type="noConversion"/>
  </si>
  <si>
    <t>逍遥散对肝郁脾虚证能量代谢的调节机制</t>
    <phoneticPr fontId="3" type="noConversion"/>
  </si>
  <si>
    <t>李晓娟</t>
    <phoneticPr fontId="3" type="noConversion"/>
  </si>
  <si>
    <t>20150941020</t>
    <phoneticPr fontId="3" type="noConversion"/>
  </si>
  <si>
    <t>142701198802186948</t>
    <phoneticPr fontId="3" type="noConversion"/>
  </si>
  <si>
    <t>陈家旭</t>
    <phoneticPr fontId="3" type="noConversion"/>
  </si>
  <si>
    <t>李晓娟，陈家旭，刘玥芸，周雪明，王亭晔，宋明，潘秋霞，侯雅静，王方方，卞庆来，邱文琪</t>
    <phoneticPr fontId="3" type="noConversion"/>
  </si>
  <si>
    <t>含反药组合的海藻玉壶汤中不同品种海藻与甘草较高剂量配伍应用对甲状腺肿大大鼠甲状腺细胞凋亡及Fas、Bcl-2基因mRNA表达的影响的实验研究</t>
    <phoneticPr fontId="3" type="noConversion"/>
  </si>
  <si>
    <t>刘殿娜</t>
    <phoneticPr fontId="3" type="noConversion"/>
  </si>
  <si>
    <t>370685199005041321</t>
    <phoneticPr fontId="3" type="noConversion"/>
  </si>
  <si>
    <t>钟赣生</t>
    <phoneticPr fontId="3" type="noConversion"/>
  </si>
  <si>
    <t>刘殿娜、陈丰、陈绍红、柳海艳、高洁、李娜、张晨、钟赣生</t>
    <phoneticPr fontId="3" type="noConversion"/>
  </si>
  <si>
    <r>
      <rPr>
        <sz val="11"/>
        <rFont val="宋体"/>
        <family val="3"/>
        <charset val="134"/>
      </rPr>
      <t xml:space="preserve">基于肺与大肠相表里理论探究大黄素对中性粒细胞哮喘的影响  </t>
    </r>
    <phoneticPr fontId="3" type="noConversion"/>
  </si>
  <si>
    <r>
      <rPr>
        <sz val="11"/>
        <rFont val="宋体"/>
        <family val="3"/>
        <charset val="134"/>
      </rPr>
      <t>朱情情</t>
    </r>
    <phoneticPr fontId="3" type="noConversion"/>
  </si>
  <si>
    <t>372925199201108329</t>
    <phoneticPr fontId="3" type="noConversion"/>
  </si>
  <si>
    <r>
      <rPr>
        <sz val="11"/>
        <rFont val="宋体"/>
        <family val="3"/>
        <charset val="134"/>
      </rPr>
      <t>徐安龙</t>
    </r>
    <phoneticPr fontId="3" type="noConversion"/>
  </si>
  <si>
    <t>生命科学院</t>
    <phoneticPr fontId="3" type="noConversion"/>
  </si>
  <si>
    <t>中医“脑髓理论”指导下针刺语言相关组穴对大脑语言网络的效应机制研究</t>
    <phoneticPr fontId="3" type="noConversion"/>
  </si>
  <si>
    <t>韦宇飞</t>
    <phoneticPr fontId="3" type="noConversion"/>
  </si>
  <si>
    <t>450222199111103000</t>
    <phoneticPr fontId="3" type="noConversion"/>
  </si>
  <si>
    <t>常静玲</t>
    <phoneticPr fontId="3" type="noConversion"/>
  </si>
  <si>
    <t>东直门医院</t>
    <phoneticPr fontId="3" type="noConversion"/>
  </si>
  <si>
    <t>常静玲，谭中建，黄幸，李晓琳，段怿炜，郝晓晖，张乐怡</t>
    <phoneticPr fontId="3" type="noConversion"/>
  </si>
  <si>
    <t>王 臻</t>
    <phoneticPr fontId="3" type="noConversion"/>
  </si>
  <si>
    <t>530103198912042000</t>
    <phoneticPr fontId="3" type="noConversion"/>
  </si>
  <si>
    <t>沈晓旭</t>
    <phoneticPr fontId="3" type="noConversion"/>
  </si>
  <si>
    <t>沈晓旭，董昕，李洁白，韩晴晴，赵静，王兆博</t>
    <phoneticPr fontId="3" type="noConversion"/>
  </si>
  <si>
    <t>子宫内膜增生的中医体质类型与血清炎症因子相关性研究</t>
    <phoneticPr fontId="3" type="noConversion"/>
  </si>
  <si>
    <t>游香华</t>
    <phoneticPr fontId="3" type="noConversion"/>
  </si>
  <si>
    <t>20150931357</t>
    <phoneticPr fontId="3" type="noConversion"/>
  </si>
  <si>
    <t>35062419900716402X</t>
    <phoneticPr fontId="3" type="noConversion"/>
  </si>
  <si>
    <t>薛晓鸥</t>
    <phoneticPr fontId="3" type="noConversion"/>
  </si>
  <si>
    <t>刘小丽，杨冬妹，张华，张云，程冉，王浩，鲁周南</t>
    <phoneticPr fontId="3" type="noConversion"/>
  </si>
  <si>
    <t>补肾益肺膏方治疗慢性阻塞性肺病稳定期随机对照试验及其对外周血IL-8水平的影响</t>
    <phoneticPr fontId="3" type="noConversion"/>
  </si>
  <si>
    <t>余佳骏</t>
    <phoneticPr fontId="3" type="noConversion"/>
  </si>
  <si>
    <t>530181199111192227</t>
    <phoneticPr fontId="3" type="noConversion"/>
  </si>
  <si>
    <t>晏军</t>
    <phoneticPr fontId="3" type="noConversion"/>
  </si>
  <si>
    <t>晏军，柴立民，韦翊，徐昉，李凌，吕明圣，李文哲，宋一玮，李雪</t>
    <phoneticPr fontId="3" type="noConversion"/>
  </si>
  <si>
    <t>孟加拉玫瑰红光动力法制备视神经前部缺血性动物模型的研究</t>
    <phoneticPr fontId="3" type="noConversion"/>
  </si>
  <si>
    <t>田紫煜</t>
    <phoneticPr fontId="3" type="noConversion"/>
  </si>
  <si>
    <t>141002199210050045</t>
    <phoneticPr fontId="3" type="noConversion"/>
  </si>
  <si>
    <t>白鹏</t>
    <phoneticPr fontId="3" type="noConversion"/>
  </si>
  <si>
    <t>王影，白鹏，李淑敏，孟旭，安荣荣，苑文佳，李苗苗，陈飘飘</t>
    <phoneticPr fontId="3" type="noConversion"/>
  </si>
  <si>
    <t>民族药滇白珠抗风湿活性部位体外模拟胃肠代谢及转化研究</t>
    <phoneticPr fontId="3" type="noConversion"/>
  </si>
  <si>
    <t>赵怡程</t>
    <phoneticPr fontId="3" type="noConversion"/>
  </si>
  <si>
    <t>371122199408240024</t>
    <phoneticPr fontId="3" type="noConversion"/>
  </si>
  <si>
    <t>折改梅</t>
    <phoneticPr fontId="3" type="noConversion"/>
  </si>
  <si>
    <t>中药学院</t>
    <phoneticPr fontId="3" type="noConversion"/>
  </si>
  <si>
    <t>赵怡程，折改梅，陈晓怡，白少娟，王炎，田玉欣，何婷，常艳丽</t>
    <phoneticPr fontId="3" type="noConversion"/>
  </si>
  <si>
    <t>薄荷酚类对照提取物的制备及应用研究</t>
    <phoneticPr fontId="3" type="noConversion"/>
  </si>
  <si>
    <t>周德勇</t>
    <phoneticPr fontId="3" type="noConversion"/>
  </si>
  <si>
    <t>500234199209162435</t>
    <phoneticPr fontId="3" type="noConversion"/>
  </si>
  <si>
    <t>姜艳艳</t>
    <phoneticPr fontId="3" type="noConversion"/>
  </si>
  <si>
    <t>周德勇，徐露露，苏磊，胡少伟，焦其树，邱俊娜，姜艳艳</t>
    <phoneticPr fontId="3" type="noConversion"/>
  </si>
  <si>
    <t>基于分子对接技术探讨中药诱发线粒体损伤的肝细胞凋亡机制</t>
    <phoneticPr fontId="3" type="noConversion"/>
  </si>
  <si>
    <t>李凡</t>
    <phoneticPr fontId="3" type="noConversion"/>
  </si>
  <si>
    <t>222403199303030421</t>
    <phoneticPr fontId="3" type="noConversion"/>
  </si>
  <si>
    <t>张冰</t>
    <phoneticPr fontId="3" type="noConversion"/>
  </si>
  <si>
    <t>刘欣、张晓朦、孙小霞、白云飞、蔡萌、杜迎宵</t>
    <phoneticPr fontId="3" type="noConversion"/>
  </si>
  <si>
    <t>国医大师颜正华教授安全用药思想源流挖掘</t>
    <phoneticPr fontId="3" type="noConversion"/>
  </si>
  <si>
    <t>周伟龙</t>
    <phoneticPr fontId="3" type="noConversion"/>
  </si>
  <si>
    <t>37010419930812 0312</t>
    <phoneticPr fontId="3" type="noConversion"/>
  </si>
  <si>
    <t>张冰、周伟龙、张晓朦、孙小霞、李凡、王海鸽、杜迎宵</t>
    <phoneticPr fontId="3" type="noConversion"/>
  </si>
  <si>
    <t>地骨皮酚酰胺类成分分离鉴定及质谱裂解规律分析</t>
    <phoneticPr fontId="3" type="noConversion"/>
  </si>
  <si>
    <t>苏磊</t>
    <phoneticPr fontId="3" type="noConversion"/>
  </si>
  <si>
    <t>130132199304121941</t>
    <phoneticPr fontId="3" type="noConversion"/>
  </si>
  <si>
    <t>刘斌</t>
    <phoneticPr fontId="3" type="noConversion"/>
  </si>
  <si>
    <r>
      <t xml:space="preserve">
陈向阳、杨丽丽、杨佳颖、刘斌</t>
    </r>
    <r>
      <rPr>
        <sz val="11"/>
        <rFont val="Times New Roman"/>
        <family val="1"/>
      </rPr>
      <t xml:space="preserve">
</t>
    </r>
    <phoneticPr fontId="3" type="noConversion"/>
  </si>
  <si>
    <t>基于药物体系的防治高脂血症中药关联研究</t>
    <phoneticPr fontId="3" type="noConversion"/>
  </si>
  <si>
    <t>刘璐</t>
    <phoneticPr fontId="3" type="noConversion"/>
  </si>
  <si>
    <t>430421199311234926</t>
    <phoneticPr fontId="3" type="noConversion"/>
  </si>
  <si>
    <t>石任兵</t>
    <phoneticPr fontId="3" type="noConversion"/>
  </si>
  <si>
    <t>陈梦杰、吕珊、张元元、石任兵、路冬波、武秋红、李文霞</t>
    <phoneticPr fontId="3" type="noConversion"/>
  </si>
  <si>
    <t>不同来源的嘌呤饮食对鹌鹑尿酸代谢的影响及菊苣的干预研究</t>
    <phoneticPr fontId="3" type="noConversion"/>
  </si>
  <si>
    <t>蔡萌</t>
    <phoneticPr fontId="3" type="noConversion"/>
  </si>
  <si>
    <t>131182199106285026</t>
    <phoneticPr fontId="3" type="noConversion"/>
  </si>
  <si>
    <t>蔡萌、林志健、边猛、金勇男、周月、王雨、赵天宇</t>
    <phoneticPr fontId="3" type="noConversion"/>
  </si>
  <si>
    <t>基于肝药酶调控的何首乌及其主要成分的代谢特征研究</t>
    <phoneticPr fontId="3" type="noConversion"/>
  </si>
  <si>
    <t>李登科</t>
    <phoneticPr fontId="3" type="noConversion"/>
  </si>
  <si>
    <t>341222199203163037</t>
    <phoneticPr fontId="3" type="noConversion"/>
  </si>
  <si>
    <t>孙震晓</t>
    <phoneticPr fontId="3" type="noConversion"/>
  </si>
  <si>
    <t>费占洋、全正扬、王子依</t>
    <phoneticPr fontId="3" type="noConversion"/>
  </si>
  <si>
    <r>
      <t>探究</t>
    </r>
    <r>
      <rPr>
        <sz val="11"/>
        <rFont val="Times New Roman"/>
        <family val="1"/>
      </rPr>
      <t>CCI</t>
    </r>
    <r>
      <rPr>
        <sz val="11"/>
        <rFont val="宋体"/>
        <family val="3"/>
        <charset val="134"/>
      </rPr>
      <t>大鼠脊髓背角和</t>
    </r>
    <r>
      <rPr>
        <sz val="11"/>
        <rFont val="Times New Roman"/>
        <family val="1"/>
      </rPr>
      <t>DRG</t>
    </r>
    <r>
      <rPr>
        <sz val="11"/>
        <rFont val="宋体"/>
        <family val="3"/>
        <charset val="134"/>
      </rPr>
      <t>中小胶质细胞</t>
    </r>
    <r>
      <rPr>
        <sz val="11"/>
        <rFont val="Times New Roman"/>
        <family val="1"/>
      </rPr>
      <t>ATP</t>
    </r>
    <r>
      <rPr>
        <sz val="11"/>
        <rFont val="宋体"/>
        <family val="3"/>
        <charset val="134"/>
      </rPr>
      <t>含量的变化及</t>
    </r>
    <r>
      <rPr>
        <sz val="11"/>
        <rFont val="Times New Roman"/>
        <family val="1"/>
      </rPr>
      <t>OX-42</t>
    </r>
    <r>
      <rPr>
        <sz val="11"/>
        <rFont val="宋体"/>
        <family val="3"/>
        <charset val="134"/>
      </rPr>
      <t>和</t>
    </r>
    <r>
      <rPr>
        <sz val="11"/>
        <rFont val="Times New Roman"/>
        <family val="1"/>
      </rPr>
      <t>P2X4</t>
    </r>
    <r>
      <rPr>
        <sz val="11"/>
        <rFont val="宋体"/>
        <family val="3"/>
        <charset val="134"/>
      </rPr>
      <t>受体的表达水平</t>
    </r>
    <phoneticPr fontId="3" type="noConversion"/>
  </si>
  <si>
    <t>张天睿</t>
    <phoneticPr fontId="3" type="noConversion"/>
  </si>
  <si>
    <t>142703199312283312</t>
    <phoneticPr fontId="3" type="noConversion"/>
  </si>
  <si>
    <t>张硕峰</t>
    <phoneticPr fontId="3" type="noConversion"/>
  </si>
  <si>
    <t>张天睿，杨爱玲，杨相，张硕峰，马丹，宋敬怡，程龙，严素玉，张彩峰</t>
    <phoneticPr fontId="3" type="noConversion"/>
  </si>
  <si>
    <r>
      <t>基于</t>
    </r>
    <r>
      <rPr>
        <sz val="11"/>
        <rFont val="Times New Roman"/>
        <family val="1"/>
      </rPr>
      <t>5-LOX/CysLTs</t>
    </r>
    <r>
      <rPr>
        <sz val="11"/>
        <rFont val="宋体"/>
        <family val="3"/>
        <charset val="134"/>
      </rPr>
      <t>通路探究紫诃朴喘颗粒治疗</t>
    </r>
    <r>
      <rPr>
        <sz val="11"/>
        <rFont val="Times New Roman"/>
        <family val="1"/>
      </rPr>
      <t>CVA</t>
    </r>
    <r>
      <rPr>
        <sz val="11"/>
        <rFont val="宋体"/>
        <family val="3"/>
        <charset val="134"/>
      </rPr>
      <t>的机制</t>
    </r>
    <phoneticPr fontId="3" type="noConversion"/>
  </si>
  <si>
    <t>孔德明</t>
    <phoneticPr fontId="3" type="noConversion"/>
  </si>
  <si>
    <t>230802199206200914</t>
    <phoneticPr fontId="3" type="noConversion"/>
  </si>
  <si>
    <t>孙文燕</t>
    <phoneticPr fontId="3" type="noConversion"/>
  </si>
  <si>
    <t>孙文燕、楚慧伦，丁子桐、高琴琴、续艳</t>
    <phoneticPr fontId="3" type="noConversion"/>
  </si>
  <si>
    <t>CEUS定量技术在糖尿病PAD患者中与ABI的相关性研究</t>
    <phoneticPr fontId="3" type="noConversion"/>
  </si>
  <si>
    <t>内部控制背景下高等院校合同管理机制的探讨</t>
    <phoneticPr fontId="3" type="noConversion"/>
  </si>
  <si>
    <t xml:space="preserve">基于 PI3K/Akt/mTOR 信号通路探索“糖尿病肾病从风论治”的分子机制 </t>
    <phoneticPr fontId="3" type="noConversion"/>
  </si>
  <si>
    <t>四物汤干预围绝经期营血虚滞型冠心病心绞痛及调控E2、hs-CRP水平的临床评价研究</t>
    <phoneticPr fontId="3" type="noConversion"/>
  </si>
  <si>
    <t>基于多普勒血流图技术的慢性胃炎患者趺阳脉的客观化研究</t>
    <phoneticPr fontId="3" type="noConversion"/>
  </si>
  <si>
    <t>成果评价以及成果转化管理政策研究</t>
    <phoneticPr fontId="3" type="noConversion"/>
  </si>
  <si>
    <t>负责人</t>
    <phoneticPr fontId="3" type="noConversion"/>
  </si>
  <si>
    <t>刘伟</t>
    <phoneticPr fontId="3" type="noConversion"/>
  </si>
  <si>
    <t>人才管理机制研究</t>
    <phoneticPr fontId="3" type="noConversion"/>
  </si>
  <si>
    <t>王志伟</t>
    <phoneticPr fontId="3" type="noConversion"/>
  </si>
  <si>
    <t>管理学院</t>
    <phoneticPr fontId="3" type="noConversion"/>
  </si>
  <si>
    <t>科研平台布局框架研究</t>
    <phoneticPr fontId="3" type="noConversion"/>
  </si>
  <si>
    <t>王停</t>
    <phoneticPr fontId="3" type="noConversion"/>
  </si>
  <si>
    <t>北京中医药研究院</t>
    <phoneticPr fontId="3" type="noConversion"/>
  </si>
  <si>
    <t>科技经费过程管理相关研究</t>
    <phoneticPr fontId="3" type="noConversion"/>
  </si>
  <si>
    <t>洪宝林</t>
    <phoneticPr fontId="3" type="noConversion"/>
  </si>
  <si>
    <t>科研机构与“放管服”管理机制研究</t>
    <phoneticPr fontId="3" type="noConversion"/>
  </si>
  <si>
    <t>李峰</t>
    <phoneticPr fontId="3" type="noConversion"/>
  </si>
  <si>
    <t>中医学院</t>
    <phoneticPr fontId="3" type="noConversion"/>
  </si>
  <si>
    <t>项目编号</t>
    <phoneticPr fontId="3" type="noConversion"/>
  </si>
  <si>
    <t>2017-JYB-JS-147</t>
    <phoneticPr fontId="2" type="noConversion"/>
  </si>
  <si>
    <t>2017-JYB-JS-148</t>
  </si>
  <si>
    <t>2017-JYB-JS-149</t>
  </si>
  <si>
    <t>2017-JYB-JS-150</t>
  </si>
  <si>
    <t>2017-JYB-JS-151</t>
  </si>
  <si>
    <t>2017-JYB-JS-152</t>
  </si>
  <si>
    <t>2017-JYB-JS-153</t>
  </si>
  <si>
    <t>2017-JYB-JS-154</t>
  </si>
  <si>
    <t>2017-JYB-JS-155</t>
  </si>
  <si>
    <t>2017-JYB-JS-156</t>
  </si>
  <si>
    <t>2017-JYB-JS-157</t>
  </si>
  <si>
    <t>2017-JYB-JS-158</t>
  </si>
  <si>
    <t>2017-JYB-JS-159</t>
  </si>
  <si>
    <t>2017-JYB-JS-160</t>
  </si>
  <si>
    <t>2017-JYB-JS-161</t>
  </si>
  <si>
    <t>2017-JYB-JS-162</t>
  </si>
  <si>
    <t>2017-JYB-JS-163</t>
  </si>
  <si>
    <t>2017-JYB-JS-164</t>
  </si>
  <si>
    <t>2017-JYB-JS-165</t>
  </si>
  <si>
    <t>2017-JYB-JS-166</t>
  </si>
  <si>
    <t>2017-JYB-JS-167</t>
  </si>
  <si>
    <t>2017-JYB-JS-168</t>
  </si>
  <si>
    <t>2017-JYB-JS-169</t>
  </si>
  <si>
    <t>2017-JYB-JS-170</t>
  </si>
  <si>
    <t>2017-JYB-JS-171</t>
  </si>
  <si>
    <t>2017-JYB-JS-172</t>
  </si>
  <si>
    <t>2017-JYB-JS-173</t>
  </si>
  <si>
    <t>2017-JYB-JS-174</t>
  </si>
  <si>
    <t>2017-JYB-JS-175</t>
  </si>
  <si>
    <t>2017-JYB-JS-176</t>
  </si>
  <si>
    <t>2017-JYB-JS-177</t>
  </si>
  <si>
    <t>2017-JYB-JS-178</t>
  </si>
  <si>
    <t>2017-JYB-JS-179</t>
  </si>
  <si>
    <t>2017-JYB-JS-180</t>
  </si>
  <si>
    <t>2017-JYB-JS-181</t>
  </si>
  <si>
    <t>2017-JYB-JS-182</t>
  </si>
  <si>
    <t>2017-JYB-JS-183</t>
  </si>
  <si>
    <t>2017-JYB-JS-184</t>
  </si>
  <si>
    <t>2017-JYB-JS-185</t>
  </si>
  <si>
    <t>2017-JYB-JS-186</t>
  </si>
  <si>
    <t>2017-JYB-JS-187</t>
  </si>
  <si>
    <t>2017-JYB-JS-188</t>
  </si>
  <si>
    <t>2017-JYB-JS-189</t>
  </si>
  <si>
    <t>2017-JYB-JS-190</t>
  </si>
  <si>
    <t>2017-JYB-JS-191</t>
  </si>
  <si>
    <t>2017-JYB-JS-192</t>
  </si>
  <si>
    <t>2017-JYB-JS-193</t>
  </si>
  <si>
    <t>2017-JYB-JS-194</t>
  </si>
  <si>
    <t>2017-JYB-JS-195</t>
  </si>
  <si>
    <t>2017-JYB-JS-196</t>
  </si>
  <si>
    <t>2017-JYB-JS-197</t>
  </si>
  <si>
    <t>2017-JYB-JS-198</t>
  </si>
  <si>
    <t>2017-JYB-JS-199</t>
  </si>
  <si>
    <t>2017-JYB-JS-200</t>
  </si>
  <si>
    <t>2017-JYB-JS-201</t>
  </si>
  <si>
    <t>2017-JYB-JS-202</t>
  </si>
  <si>
    <t>2017-JYB-XS-128</t>
    <phoneticPr fontId="2" type="noConversion"/>
  </si>
  <si>
    <t>项目编号</t>
    <phoneticPr fontId="3" type="noConversion"/>
  </si>
  <si>
    <t>2017-JYB-XS-129</t>
  </si>
  <si>
    <t>2017-JYB-XS-130</t>
  </si>
  <si>
    <t>2017-JYB-XS-131</t>
  </si>
  <si>
    <t>2017-JYB-XS-132</t>
  </si>
  <si>
    <t>2017-JYB-XS-133</t>
  </si>
  <si>
    <t>2017-JYB-XS-134</t>
  </si>
  <si>
    <t>2017-JYB-XS-135</t>
  </si>
  <si>
    <t>2017-JYB-XS-136</t>
  </si>
  <si>
    <t>2017-JYB-XS-137</t>
  </si>
  <si>
    <t>2017-JYB-XS-138</t>
  </si>
  <si>
    <t>2017-JYB-XS-139</t>
  </si>
  <si>
    <t>2017-JYB-XS-140</t>
  </si>
  <si>
    <t>2017-JYB-XS-141</t>
  </si>
  <si>
    <t>2017-JYB-XS-142</t>
  </si>
  <si>
    <t>2017-JYB-XS-143</t>
  </si>
  <si>
    <t>2017-JYB-XS-144</t>
  </si>
  <si>
    <t>2017-JYB-XS-145</t>
  </si>
  <si>
    <t>2017-JYB-XS-146</t>
  </si>
  <si>
    <t>2017-JYB-XS-147</t>
  </si>
  <si>
    <t>2017-JYB-XS-148</t>
  </si>
  <si>
    <t>2017-JYB-XS-149</t>
  </si>
  <si>
    <t>2017-JYB-XS-150</t>
  </si>
  <si>
    <t>2017-JYB-XS-151</t>
  </si>
  <si>
    <t>2017-JYB-XS-152</t>
  </si>
  <si>
    <t>2017-JYB-XS-153</t>
  </si>
  <si>
    <t>2017-JYB-XS-154</t>
  </si>
  <si>
    <t>2017-JYB-XS-155</t>
  </si>
  <si>
    <t>2017-JYB-XS-156</t>
  </si>
  <si>
    <t>2017-JYB-XS-157</t>
  </si>
  <si>
    <t>2017-JYB-XS-158</t>
  </si>
  <si>
    <t>2017-JYB-XS-159</t>
  </si>
  <si>
    <t>北京中医药大学2017年度基本科研业务费在读研究生项目资助名单（第二批）</t>
    <phoneticPr fontId="2" type="noConversion"/>
  </si>
  <si>
    <t>北京中医药大学2017年度基本科研业务费青年教师项目资助名单（第二批）</t>
    <phoneticPr fontId="2" type="noConversion"/>
  </si>
  <si>
    <t>北京中医药大学2017年度基本科研业务费科技基础性工作专项资助名单</t>
    <phoneticPr fontId="2" type="noConversion"/>
  </si>
  <si>
    <t>项目编号</t>
    <phoneticPr fontId="3" type="noConversion"/>
  </si>
  <si>
    <t>2017-JYB-TBWT-001</t>
    <phoneticPr fontId="2" type="noConversion"/>
  </si>
  <si>
    <t>2017-JYB-TBWT-002</t>
  </si>
  <si>
    <t>2017-JYB-TBWT-003</t>
  </si>
  <si>
    <t>2017-JYB-TBWT-004</t>
  </si>
  <si>
    <t>2017-JYB-TBWT-005</t>
  </si>
  <si>
    <t>工号</t>
    <phoneticPr fontId="3" type="noConversion"/>
  </si>
  <si>
    <t>课题组成员</t>
    <phoneticPr fontId="3" type="noConversion"/>
  </si>
  <si>
    <t>课题组成员</t>
    <phoneticPr fontId="2" type="noConversion"/>
  </si>
  <si>
    <t>课题组成员</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</si>
</sst>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family val="2"/>
      <scheme val="minor"/>
    </font>
    <font>
      <b/>
      <sz val="12"/>
      <name val="宋体"/>
      <family val="3"/>
      <charset val="134"/>
    </font>
    <font>
      <sz val="9"/>
      <name val="宋体"/>
      <family val="3"/>
      <charset val="134"/>
      <scheme val="minor"/>
    </font>
    <font>
      <sz val="9"/>
      <name val="宋体"/>
      <family val="3"/>
      <charset val="134"/>
    </font>
    <font>
      <b/>
      <sz val="12"/>
      <name val="宋体"/>
      <family val="3"/>
      <charset val="134"/>
      <scheme val="minor"/>
    </font>
    <font>
      <b/>
      <sz val="12"/>
      <name val="宋体"/>
      <family val="3"/>
      <charset val="134"/>
    </font>
    <font>
      <sz val="12"/>
      <name val="宋体"/>
      <family val="3"/>
      <charset val="134"/>
    </font>
    <font>
      <b/>
      <sz val="11"/>
      <name val="宋体"/>
      <family val="3"/>
      <charset val="134"/>
    </font>
    <font>
      <sz val="11"/>
      <name val="宋体"/>
      <family val="3"/>
      <charset val="134"/>
    </font>
    <font>
      <sz val="11"/>
      <name val="宋体"/>
      <family val="3"/>
      <charset val="134"/>
      <scheme val="minor"/>
    </font>
    <font>
      <sz val="11"/>
      <name val="宋体"/>
      <family val="3"/>
      <charset val="134"/>
      <scheme val="major"/>
    </font>
    <font>
      <sz val="11"/>
      <color theme="1"/>
      <name val="宋体"/>
      <family val="3"/>
      <charset val="134"/>
      <scheme val="minor"/>
    </font>
    <font>
      <sz val="11"/>
      <color theme="1"/>
      <name val="宋体"/>
      <family val="3"/>
      <charset val="134"/>
    </font>
    <font>
      <sz val="11"/>
      <name val="Times New Roman"/>
      <family val="1"/>
    </font>
    <font>
      <b/>
      <sz val="11"/>
      <color theme="1"/>
      <name val="宋体"/>
      <family val="3"/>
      <charset val="134"/>
    </font>
    <font>
      <b/>
      <sz val="18"/>
      <color theme="1"/>
      <name val="宋体"/>
      <family val="3"/>
      <charset val="134"/>
    </font>
    <font>
      <b/>
      <sz val="18"/>
      <color theme="1"/>
      <name val="宋体"/>
      <family val="3"/>
      <charset val="134"/>
      <scheme val="minor"/>
    </font>
    <font>
      <b/>
      <sz val="11"/>
      <color rgb="FFFF0000"/>
      <name val="宋体"/>
      <family val="3"/>
      <charset val="134"/>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lignment vertical="center"/>
    </xf>
  </cellStyleXfs>
  <cellXfs count="35">
    <xf numFmtId="0" fontId="0" fillId="0" borderId="0" xfId="0"/>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vertical="center"/>
    </xf>
    <xf numFmtId="0" fontId="0" fillId="0" borderId="1"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8" fillId="0" borderId="1" xfId="0" applyFont="1" applyFill="1" applyBorder="1" applyAlignment="1">
      <alignment horizontal="center" vertical="center"/>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10" fillId="0" borderId="0" xfId="1" applyFont="1" applyFill="1" applyBorder="1" applyAlignment="1">
      <alignment horizontal="left" vertical="center"/>
    </xf>
    <xf numFmtId="0" fontId="0" fillId="0" borderId="0" xfId="0" applyFont="1" applyFill="1" applyAlignment="1">
      <alignment vertical="center"/>
    </xf>
    <xf numFmtId="0" fontId="11" fillId="0" borderId="0" xfId="0" applyFont="1" applyFill="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9" fillId="0" borderId="0" xfId="0" applyFont="1" applyFill="1" applyAlignment="1">
      <alignment vertical="center"/>
    </xf>
    <xf numFmtId="0" fontId="9" fillId="0" borderId="0" xfId="1" applyFont="1" applyFill="1" applyBorder="1" applyAlignment="1">
      <alignment horizontal="left" vertical="center"/>
    </xf>
    <xf numFmtId="0" fontId="9" fillId="0" borderId="0" xfId="1" applyFont="1" applyFill="1" applyBorder="1" applyAlignment="1">
      <alignment horizontal="left" vertical="center" wrapText="1"/>
    </xf>
    <xf numFmtId="0" fontId="9" fillId="0" borderId="0" xfId="0" quotePrefix="1" applyFont="1" applyFill="1" applyBorder="1" applyAlignment="1">
      <alignment horizontal="left" vertical="center" wrapText="1"/>
    </xf>
    <xf numFmtId="0" fontId="8" fillId="0" borderId="0" xfId="0" applyFont="1" applyFill="1" applyAlignment="1">
      <alignment vertical="center"/>
    </xf>
    <xf numFmtId="0" fontId="12" fillId="0" borderId="0" xfId="0" applyFont="1" applyFill="1" applyAlignment="1">
      <alignment horizontal="center" vertical="center"/>
    </xf>
    <xf numFmtId="0" fontId="8" fillId="0" borderId="0" xfId="0" applyFont="1" applyFill="1" applyAlignment="1"/>
    <xf numFmtId="0" fontId="8" fillId="0" borderId="0" xfId="0" applyFont="1" applyFill="1" applyAlignment="1">
      <alignment vertical="center" wrapText="1"/>
    </xf>
    <xf numFmtId="0" fontId="8" fillId="0" borderId="0" xfId="0" applyFont="1" applyFill="1" applyAlignment="1">
      <alignment horizontal="center" vertical="center"/>
    </xf>
    <xf numFmtId="0" fontId="12" fillId="0" borderId="1" xfId="0" applyFont="1" applyFill="1" applyBorder="1" applyAlignment="1">
      <alignment vertical="center"/>
    </xf>
    <xf numFmtId="0" fontId="7" fillId="0" borderId="1" xfId="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7" fillId="2" borderId="1" xfId="0" applyFont="1" applyFill="1" applyBorder="1" applyAlignment="1">
      <alignment horizontal="center" vertical="center"/>
    </xf>
    <xf numFmtId="0" fontId="11" fillId="0" borderId="1" xfId="0" applyFont="1" applyBorder="1" applyAlignment="1">
      <alignment horizontal="center" vertical="center"/>
    </xf>
    <xf numFmtId="0" fontId="15" fillId="0" borderId="2" xfId="0" applyFont="1" applyFill="1" applyBorder="1" applyAlignment="1">
      <alignment horizontal="center" vertical="center"/>
    </xf>
    <xf numFmtId="0" fontId="16" fillId="0" borderId="2" xfId="0" applyFont="1" applyBorder="1" applyAlignment="1">
      <alignment vertical="center"/>
    </xf>
  </cellXfs>
  <cellStyles count="2">
    <cellStyle name="常规" xfId="0" builtinId="0"/>
    <cellStyle name="常规 2" xfId="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zoomScaleNormal="100" workbookViewId="0">
      <selection activeCell="G6" sqref="G6"/>
    </sheetView>
  </sheetViews>
  <sheetFormatPr defaultRowHeight="13.5"/>
  <cols>
    <col min="1" max="1" width="15.75" customWidth="1"/>
    <col min="2" max="2" width="65.375" customWidth="1"/>
    <col min="4" max="4" width="13.125" customWidth="1"/>
    <col min="5" max="5" width="9.125" bestFit="1" customWidth="1"/>
    <col min="6" max="6" width="16.125" style="6" customWidth="1"/>
  </cols>
  <sheetData>
    <row r="1" spans="1:10" s="21" customFormat="1" ht="50.25" customHeight="1">
      <c r="A1" s="33" t="s">
        <v>416</v>
      </c>
      <c r="B1" s="34"/>
      <c r="C1" s="34"/>
      <c r="D1" s="34"/>
      <c r="E1" s="34"/>
      <c r="F1" s="34"/>
      <c r="H1" s="25"/>
      <c r="J1" s="23"/>
    </row>
    <row r="2" spans="1:10" s="4" customFormat="1" ht="27.75" customHeight="1">
      <c r="A2" s="1" t="s">
        <v>325</v>
      </c>
      <c r="B2" s="2" t="s">
        <v>0</v>
      </c>
      <c r="C2" s="3" t="s">
        <v>1</v>
      </c>
      <c r="D2" s="3" t="s">
        <v>427</v>
      </c>
      <c r="E2" s="3" t="s">
        <v>2</v>
      </c>
      <c r="F2" s="3" t="s">
        <v>124</v>
      </c>
    </row>
    <row r="3" spans="1:10" s="17" customFormat="1" ht="21.75" customHeight="1">
      <c r="A3" s="15" t="s">
        <v>326</v>
      </c>
      <c r="B3" s="9" t="s">
        <v>310</v>
      </c>
      <c r="C3" s="16" t="s">
        <v>77</v>
      </c>
      <c r="D3" s="7"/>
      <c r="E3" s="16" t="s">
        <v>72</v>
      </c>
      <c r="F3" s="15">
        <v>6</v>
      </c>
    </row>
    <row r="4" spans="1:10" s="17" customFormat="1" ht="21.75" customHeight="1">
      <c r="A4" s="15" t="s">
        <v>327</v>
      </c>
      <c r="B4" s="9" t="s">
        <v>75</v>
      </c>
      <c r="C4" s="16" t="s">
        <v>76</v>
      </c>
      <c r="D4" s="7"/>
      <c r="E4" s="16" t="s">
        <v>72</v>
      </c>
      <c r="F4" s="15">
        <v>8</v>
      </c>
    </row>
    <row r="5" spans="1:10" s="17" customFormat="1" ht="21.75" customHeight="1">
      <c r="A5" s="15" t="s">
        <v>328</v>
      </c>
      <c r="B5" s="9" t="s">
        <v>70</v>
      </c>
      <c r="C5" s="16" t="s">
        <v>71</v>
      </c>
      <c r="D5" s="7"/>
      <c r="E5" s="16" t="s">
        <v>72</v>
      </c>
      <c r="F5" s="15">
        <v>8</v>
      </c>
    </row>
    <row r="6" spans="1:10" s="13" customFormat="1" ht="21.75" customHeight="1">
      <c r="A6" s="15" t="s">
        <v>329</v>
      </c>
      <c r="B6" s="9" t="s">
        <v>10</v>
      </c>
      <c r="C6" s="11" t="s">
        <v>11</v>
      </c>
      <c r="D6" s="7"/>
      <c r="E6" s="11" t="s">
        <v>12</v>
      </c>
      <c r="F6" s="5">
        <v>8</v>
      </c>
    </row>
    <row r="7" spans="1:10" s="14" customFormat="1" ht="21.75" customHeight="1">
      <c r="A7" s="15" t="s">
        <v>330</v>
      </c>
      <c r="B7" s="9" t="s">
        <v>129</v>
      </c>
      <c r="C7" s="16" t="s">
        <v>130</v>
      </c>
      <c r="D7" s="7"/>
      <c r="E7" s="16" t="s">
        <v>125</v>
      </c>
      <c r="F7" s="15">
        <v>8</v>
      </c>
    </row>
    <row r="8" spans="1:10" s="13" customFormat="1" ht="21.75" customHeight="1">
      <c r="A8" s="15" t="s">
        <v>331</v>
      </c>
      <c r="B8" s="9" t="s">
        <v>3</v>
      </c>
      <c r="C8" s="11" t="s">
        <v>4</v>
      </c>
      <c r="D8" s="7"/>
      <c r="E8" s="11" t="s">
        <v>5</v>
      </c>
      <c r="F8" s="8">
        <v>2</v>
      </c>
      <c r="G8" s="12"/>
      <c r="H8" s="12"/>
      <c r="I8" s="12"/>
    </row>
    <row r="9" spans="1:10" s="13" customFormat="1" ht="21.75" customHeight="1">
      <c r="A9" s="15" t="s">
        <v>332</v>
      </c>
      <c r="B9" s="9" t="s">
        <v>307</v>
      </c>
      <c r="C9" s="11" t="s">
        <v>6</v>
      </c>
      <c r="D9" s="7"/>
      <c r="E9" s="11" t="s">
        <v>7</v>
      </c>
      <c r="F9" s="8">
        <v>2</v>
      </c>
      <c r="G9" s="12"/>
      <c r="H9" s="12"/>
      <c r="I9" s="12"/>
    </row>
    <row r="10" spans="1:10" s="13" customFormat="1" ht="21.75" customHeight="1">
      <c r="A10" s="15" t="s">
        <v>333</v>
      </c>
      <c r="B10" s="9" t="s">
        <v>8</v>
      </c>
      <c r="C10" s="11" t="s">
        <v>9</v>
      </c>
      <c r="D10" s="7"/>
      <c r="E10" s="11" t="s">
        <v>128</v>
      </c>
      <c r="F10" s="8">
        <v>2</v>
      </c>
      <c r="G10" s="12"/>
      <c r="H10" s="12"/>
      <c r="I10" s="12"/>
    </row>
    <row r="11" spans="1:10" s="13" customFormat="1" ht="21.75" customHeight="1">
      <c r="A11" s="15" t="s">
        <v>334</v>
      </c>
      <c r="B11" s="9" t="s">
        <v>13</v>
      </c>
      <c r="C11" s="11" t="s">
        <v>14</v>
      </c>
      <c r="D11" s="7"/>
      <c r="E11" s="11" t="s">
        <v>15</v>
      </c>
      <c r="F11" s="8">
        <v>8</v>
      </c>
    </row>
    <row r="12" spans="1:10" s="13" customFormat="1" ht="21.75" customHeight="1">
      <c r="A12" s="15" t="s">
        <v>335</v>
      </c>
      <c r="B12" s="9" t="s">
        <v>16</v>
      </c>
      <c r="C12" s="11" t="s">
        <v>17</v>
      </c>
      <c r="D12" s="7"/>
      <c r="E12" s="11" t="s">
        <v>18</v>
      </c>
      <c r="F12" s="8">
        <v>2</v>
      </c>
    </row>
    <row r="13" spans="1:10" s="13" customFormat="1" ht="21.75" customHeight="1">
      <c r="A13" s="15" t="s">
        <v>336</v>
      </c>
      <c r="B13" s="9" t="s">
        <v>306</v>
      </c>
      <c r="C13" s="11" t="s">
        <v>24</v>
      </c>
      <c r="D13" s="7"/>
      <c r="E13" s="11" t="s">
        <v>25</v>
      </c>
      <c r="F13" s="8">
        <v>8</v>
      </c>
    </row>
    <row r="14" spans="1:10" s="13" customFormat="1" ht="21.75" customHeight="1">
      <c r="A14" s="15" t="s">
        <v>337</v>
      </c>
      <c r="B14" s="9" t="s">
        <v>126</v>
      </c>
      <c r="C14" s="11" t="s">
        <v>26</v>
      </c>
      <c r="D14" s="7"/>
      <c r="E14" s="11" t="s">
        <v>25</v>
      </c>
      <c r="F14" s="8">
        <v>8</v>
      </c>
    </row>
    <row r="15" spans="1:10" s="13" customFormat="1" ht="21.75" customHeight="1">
      <c r="A15" s="15" t="s">
        <v>338</v>
      </c>
      <c r="B15" s="9" t="s">
        <v>27</v>
      </c>
      <c r="C15" s="11" t="s">
        <v>28</v>
      </c>
      <c r="D15" s="7"/>
      <c r="E15" s="11" t="s">
        <v>25</v>
      </c>
      <c r="F15" s="8">
        <v>4</v>
      </c>
    </row>
    <row r="16" spans="1:10" s="13" customFormat="1" ht="21.75" customHeight="1">
      <c r="A16" s="15" t="s">
        <v>339</v>
      </c>
      <c r="B16" s="9" t="s">
        <v>127</v>
      </c>
      <c r="C16" s="11" t="s">
        <v>29</v>
      </c>
      <c r="D16" s="7"/>
      <c r="E16" s="11" t="s">
        <v>25</v>
      </c>
      <c r="F16" s="8">
        <v>8</v>
      </c>
    </row>
    <row r="17" spans="1:7" s="13" customFormat="1" ht="21.75" customHeight="1">
      <c r="A17" s="15" t="s">
        <v>340</v>
      </c>
      <c r="B17" s="9" t="s">
        <v>30</v>
      </c>
      <c r="C17" s="11" t="s">
        <v>31</v>
      </c>
      <c r="D17" s="7"/>
      <c r="E17" s="11" t="s">
        <v>25</v>
      </c>
      <c r="F17" s="8">
        <v>8</v>
      </c>
    </row>
    <row r="18" spans="1:7" s="13" customFormat="1" ht="21.75" customHeight="1">
      <c r="A18" s="15" t="s">
        <v>341</v>
      </c>
      <c r="B18" s="9" t="s">
        <v>32</v>
      </c>
      <c r="C18" s="11" t="s">
        <v>33</v>
      </c>
      <c r="D18" s="7"/>
      <c r="E18" s="11" t="s">
        <v>25</v>
      </c>
      <c r="F18" s="8">
        <v>7.6</v>
      </c>
    </row>
    <row r="19" spans="1:7" s="13" customFormat="1" ht="21.75" customHeight="1">
      <c r="A19" s="15" t="s">
        <v>342</v>
      </c>
      <c r="B19" s="9" t="s">
        <v>34</v>
      </c>
      <c r="C19" s="11" t="s">
        <v>35</v>
      </c>
      <c r="D19" s="7"/>
      <c r="E19" s="11" t="s">
        <v>25</v>
      </c>
      <c r="F19" s="8">
        <v>2</v>
      </c>
    </row>
    <row r="20" spans="1:7" s="13" customFormat="1" ht="21.75" customHeight="1">
      <c r="A20" s="15" t="s">
        <v>343</v>
      </c>
      <c r="B20" s="9" t="s">
        <v>36</v>
      </c>
      <c r="C20" s="11" t="s">
        <v>37</v>
      </c>
      <c r="D20" s="7"/>
      <c r="E20" s="11" t="s">
        <v>38</v>
      </c>
      <c r="F20" s="8">
        <v>8</v>
      </c>
    </row>
    <row r="21" spans="1:7" s="13" customFormat="1" ht="21.75" customHeight="1">
      <c r="A21" s="15" t="s">
        <v>344</v>
      </c>
      <c r="B21" s="9" t="s">
        <v>39</v>
      </c>
      <c r="C21" s="11" t="s">
        <v>40</v>
      </c>
      <c r="D21" s="7"/>
      <c r="E21" s="11" t="s">
        <v>38</v>
      </c>
      <c r="F21" s="8">
        <v>6</v>
      </c>
    </row>
    <row r="22" spans="1:7" s="13" customFormat="1" ht="21.75" customHeight="1">
      <c r="A22" s="15" t="s">
        <v>345</v>
      </c>
      <c r="B22" s="9" t="s">
        <v>41</v>
      </c>
      <c r="C22" s="11" t="s">
        <v>42</v>
      </c>
      <c r="D22" s="7"/>
      <c r="E22" s="11" t="s">
        <v>38</v>
      </c>
      <c r="F22" s="8">
        <v>8</v>
      </c>
    </row>
    <row r="23" spans="1:7" s="13" customFormat="1" ht="21.75" customHeight="1">
      <c r="A23" s="15" t="s">
        <v>346</v>
      </c>
      <c r="B23" s="9" t="s">
        <v>43</v>
      </c>
      <c r="C23" s="11" t="s">
        <v>44</v>
      </c>
      <c r="D23" s="7"/>
      <c r="E23" s="11" t="s">
        <v>38</v>
      </c>
      <c r="F23" s="8">
        <v>8</v>
      </c>
    </row>
    <row r="24" spans="1:7" s="13" customFormat="1" ht="21.75" customHeight="1">
      <c r="A24" s="15" t="s">
        <v>347</v>
      </c>
      <c r="B24" s="9" t="s">
        <v>45</v>
      </c>
      <c r="C24" s="11" t="s">
        <v>46</v>
      </c>
      <c r="D24" s="7"/>
      <c r="E24" s="11" t="s">
        <v>38</v>
      </c>
      <c r="F24" s="8">
        <v>8</v>
      </c>
    </row>
    <row r="25" spans="1:7" s="13" customFormat="1" ht="21.75" customHeight="1">
      <c r="A25" s="15" t="s">
        <v>348</v>
      </c>
      <c r="B25" s="9" t="s">
        <v>47</v>
      </c>
      <c r="C25" s="11" t="s">
        <v>48</v>
      </c>
      <c r="D25" s="7"/>
      <c r="E25" s="11" t="s">
        <v>38</v>
      </c>
      <c r="F25" s="8">
        <v>8</v>
      </c>
    </row>
    <row r="26" spans="1:7" s="13" customFormat="1" ht="21.75" customHeight="1">
      <c r="A26" s="15" t="s">
        <v>349</v>
      </c>
      <c r="B26" s="9" t="s">
        <v>49</v>
      </c>
      <c r="C26" s="11" t="s">
        <v>50</v>
      </c>
      <c r="D26" s="7"/>
      <c r="E26" s="11" t="s">
        <v>51</v>
      </c>
      <c r="F26" s="8">
        <v>8</v>
      </c>
    </row>
    <row r="27" spans="1:7" s="13" customFormat="1" ht="21.75" customHeight="1">
      <c r="A27" s="15" t="s">
        <v>350</v>
      </c>
      <c r="B27" s="9" t="s">
        <v>19</v>
      </c>
      <c r="C27" s="11" t="s">
        <v>20</v>
      </c>
      <c r="D27" s="7"/>
      <c r="E27" s="11" t="s">
        <v>21</v>
      </c>
      <c r="F27" s="31">
        <v>2</v>
      </c>
      <c r="G27" s="17" t="s">
        <v>136</v>
      </c>
    </row>
    <row r="28" spans="1:7" s="13" customFormat="1" ht="21.75" customHeight="1">
      <c r="A28" s="15" t="s">
        <v>351</v>
      </c>
      <c r="B28" s="9" t="s">
        <v>22</v>
      </c>
      <c r="C28" s="11" t="s">
        <v>23</v>
      </c>
      <c r="D28" s="7"/>
      <c r="E28" s="11" t="s">
        <v>21</v>
      </c>
      <c r="F28" s="31">
        <v>1</v>
      </c>
      <c r="G28" s="17" t="s">
        <v>136</v>
      </c>
    </row>
    <row r="29" spans="1:7" s="17" customFormat="1" ht="21.75" customHeight="1">
      <c r="A29" s="15" t="s">
        <v>352</v>
      </c>
      <c r="B29" s="9" t="s">
        <v>73</v>
      </c>
      <c r="C29" s="16" t="s">
        <v>74</v>
      </c>
      <c r="D29" s="7"/>
      <c r="E29" s="16" t="s">
        <v>72</v>
      </c>
      <c r="F29" s="15">
        <v>1</v>
      </c>
      <c r="G29" s="17" t="s">
        <v>136</v>
      </c>
    </row>
    <row r="30" spans="1:7" s="17" customFormat="1" ht="21.75" customHeight="1">
      <c r="A30" s="15" t="s">
        <v>353</v>
      </c>
      <c r="B30" s="9" t="s">
        <v>78</v>
      </c>
      <c r="C30" s="16" t="s">
        <v>79</v>
      </c>
      <c r="D30" s="7"/>
      <c r="E30" s="16" t="s">
        <v>72</v>
      </c>
      <c r="F30" s="15">
        <v>4</v>
      </c>
      <c r="G30" s="17" t="s">
        <v>136</v>
      </c>
    </row>
    <row r="31" spans="1:7" s="17" customFormat="1" ht="21.75" customHeight="1">
      <c r="A31" s="15" t="s">
        <v>354</v>
      </c>
      <c r="B31" s="9" t="s">
        <v>131</v>
      </c>
      <c r="C31" s="16" t="s">
        <v>132</v>
      </c>
      <c r="D31" s="7"/>
      <c r="E31" s="16" t="s">
        <v>133</v>
      </c>
      <c r="F31" s="15">
        <v>4</v>
      </c>
      <c r="G31" s="17" t="s">
        <v>136</v>
      </c>
    </row>
    <row r="32" spans="1:7" s="17" customFormat="1" ht="21.75" customHeight="1">
      <c r="A32" s="15" t="s">
        <v>355</v>
      </c>
      <c r="B32" s="9" t="s">
        <v>64</v>
      </c>
      <c r="C32" s="16" t="s">
        <v>65</v>
      </c>
      <c r="D32" s="7"/>
      <c r="E32" s="16" t="s">
        <v>66</v>
      </c>
      <c r="F32" s="15">
        <v>1</v>
      </c>
      <c r="G32" s="17" t="s">
        <v>136</v>
      </c>
    </row>
    <row r="33" spans="1:7" s="17" customFormat="1" ht="21.75" customHeight="1">
      <c r="A33" s="15" t="s">
        <v>356</v>
      </c>
      <c r="B33" s="9" t="s">
        <v>80</v>
      </c>
      <c r="C33" s="16" t="s">
        <v>81</v>
      </c>
      <c r="D33" s="7"/>
      <c r="E33" s="16" t="s">
        <v>82</v>
      </c>
      <c r="F33" s="15">
        <v>0.9</v>
      </c>
      <c r="G33" s="17" t="s">
        <v>136</v>
      </c>
    </row>
    <row r="34" spans="1:7" s="17" customFormat="1" ht="21.75" customHeight="1">
      <c r="A34" s="15" t="s">
        <v>357</v>
      </c>
      <c r="B34" s="9" t="s">
        <v>52</v>
      </c>
      <c r="C34" s="16" t="s">
        <v>53</v>
      </c>
      <c r="D34" s="7"/>
      <c r="E34" s="16" t="s">
        <v>54</v>
      </c>
      <c r="F34" s="15">
        <v>1</v>
      </c>
      <c r="G34" s="17" t="s">
        <v>136</v>
      </c>
    </row>
    <row r="35" spans="1:7" s="17" customFormat="1" ht="21.75" customHeight="1">
      <c r="A35" s="15" t="s">
        <v>358</v>
      </c>
      <c r="B35" s="9" t="s">
        <v>55</v>
      </c>
      <c r="C35" s="16" t="s">
        <v>56</v>
      </c>
      <c r="D35" s="7"/>
      <c r="E35" s="16" t="s">
        <v>57</v>
      </c>
      <c r="F35" s="15">
        <v>1</v>
      </c>
      <c r="G35" s="17" t="s">
        <v>136</v>
      </c>
    </row>
    <row r="36" spans="1:7" s="17" customFormat="1" ht="21.75" customHeight="1">
      <c r="A36" s="15" t="s">
        <v>359</v>
      </c>
      <c r="B36" s="9" t="s">
        <v>58</v>
      </c>
      <c r="C36" s="16" t="s">
        <v>59</v>
      </c>
      <c r="D36" s="7"/>
      <c r="E36" s="16" t="s">
        <v>60</v>
      </c>
      <c r="F36" s="15">
        <v>1</v>
      </c>
      <c r="G36" s="17" t="s">
        <v>136</v>
      </c>
    </row>
    <row r="37" spans="1:7" s="17" customFormat="1" ht="21.75" customHeight="1">
      <c r="A37" s="15" t="s">
        <v>360</v>
      </c>
      <c r="B37" s="9" t="s">
        <v>61</v>
      </c>
      <c r="C37" s="16" t="s">
        <v>62</v>
      </c>
      <c r="D37" s="7"/>
      <c r="E37" s="16" t="s">
        <v>63</v>
      </c>
      <c r="F37" s="15">
        <v>1</v>
      </c>
      <c r="G37" s="17" t="s">
        <v>136</v>
      </c>
    </row>
    <row r="38" spans="1:7" s="17" customFormat="1" ht="21.75" customHeight="1">
      <c r="A38" s="15" t="s">
        <v>361</v>
      </c>
      <c r="B38" s="9" t="s">
        <v>83</v>
      </c>
      <c r="C38" s="16" t="s">
        <v>84</v>
      </c>
      <c r="D38" s="7"/>
      <c r="E38" s="16" t="s">
        <v>85</v>
      </c>
      <c r="F38" s="15">
        <v>4</v>
      </c>
      <c r="G38" s="17" t="s">
        <v>136</v>
      </c>
    </row>
    <row r="39" spans="1:7" s="17" customFormat="1" ht="21.75" customHeight="1">
      <c r="A39" s="15" t="s">
        <v>362</v>
      </c>
      <c r="B39" s="9" t="s">
        <v>67</v>
      </c>
      <c r="C39" s="16" t="s">
        <v>68</v>
      </c>
      <c r="D39" s="7"/>
      <c r="E39" s="16" t="s">
        <v>69</v>
      </c>
      <c r="F39" s="15">
        <v>4</v>
      </c>
      <c r="G39" s="17" t="s">
        <v>136</v>
      </c>
    </row>
    <row r="40" spans="1:7" s="17" customFormat="1" ht="21.75" customHeight="1">
      <c r="A40" s="15" t="s">
        <v>363</v>
      </c>
      <c r="B40" s="9" t="s">
        <v>308</v>
      </c>
      <c r="C40" s="16" t="s">
        <v>86</v>
      </c>
      <c r="D40" s="7"/>
      <c r="E40" s="16" t="s">
        <v>87</v>
      </c>
      <c r="F40" s="15">
        <v>4</v>
      </c>
      <c r="G40" s="17" t="s">
        <v>136</v>
      </c>
    </row>
    <row r="41" spans="1:7" s="17" customFormat="1" ht="21.75" customHeight="1">
      <c r="A41" s="15" t="s">
        <v>364</v>
      </c>
      <c r="B41" s="9" t="s">
        <v>88</v>
      </c>
      <c r="C41" s="16" t="s">
        <v>89</v>
      </c>
      <c r="D41" s="7"/>
      <c r="E41" s="16" t="s">
        <v>87</v>
      </c>
      <c r="F41" s="15">
        <v>4</v>
      </c>
      <c r="G41" s="17" t="s">
        <v>136</v>
      </c>
    </row>
    <row r="42" spans="1:7" s="17" customFormat="1" ht="21.75" customHeight="1">
      <c r="A42" s="15" t="s">
        <v>365</v>
      </c>
      <c r="B42" s="9" t="s">
        <v>135</v>
      </c>
      <c r="C42" s="16" t="s">
        <v>90</v>
      </c>
      <c r="D42" s="7"/>
      <c r="E42" s="16" t="s">
        <v>87</v>
      </c>
      <c r="F42" s="15">
        <v>4</v>
      </c>
      <c r="G42" s="17" t="s">
        <v>136</v>
      </c>
    </row>
    <row r="43" spans="1:7" s="17" customFormat="1" ht="21.75" customHeight="1">
      <c r="A43" s="15" t="s">
        <v>366</v>
      </c>
      <c r="B43" s="9" t="s">
        <v>91</v>
      </c>
      <c r="C43" s="16" t="s">
        <v>92</v>
      </c>
      <c r="D43" s="7"/>
      <c r="E43" s="16" t="s">
        <v>87</v>
      </c>
      <c r="F43" s="15">
        <v>4</v>
      </c>
      <c r="G43" s="17" t="s">
        <v>136</v>
      </c>
    </row>
    <row r="44" spans="1:7" s="17" customFormat="1" ht="21.75" customHeight="1">
      <c r="A44" s="15" t="s">
        <v>367</v>
      </c>
      <c r="B44" s="9" t="s">
        <v>134</v>
      </c>
      <c r="C44" s="16" t="s">
        <v>93</v>
      </c>
      <c r="D44" s="7"/>
      <c r="E44" s="16" t="s">
        <v>87</v>
      </c>
      <c r="F44" s="15">
        <v>3.5</v>
      </c>
      <c r="G44" s="17" t="s">
        <v>136</v>
      </c>
    </row>
    <row r="45" spans="1:7" s="17" customFormat="1" ht="21.75" customHeight="1">
      <c r="A45" s="15" t="s">
        <v>368</v>
      </c>
      <c r="B45" s="9" t="s">
        <v>94</v>
      </c>
      <c r="C45" s="16" t="s">
        <v>95</v>
      </c>
      <c r="D45" s="7"/>
      <c r="E45" s="16" t="s">
        <v>87</v>
      </c>
      <c r="F45" s="15">
        <v>4</v>
      </c>
      <c r="G45" s="17" t="s">
        <v>136</v>
      </c>
    </row>
    <row r="46" spans="1:7" s="17" customFormat="1" ht="21.75" customHeight="1">
      <c r="A46" s="15" t="s">
        <v>369</v>
      </c>
      <c r="B46" s="9" t="s">
        <v>96</v>
      </c>
      <c r="C46" s="16" t="s">
        <v>97</v>
      </c>
      <c r="D46" s="7"/>
      <c r="E46" s="16" t="s">
        <v>98</v>
      </c>
      <c r="F46" s="15">
        <v>4</v>
      </c>
      <c r="G46" s="17" t="s">
        <v>136</v>
      </c>
    </row>
    <row r="47" spans="1:7" s="17" customFormat="1" ht="21.75" customHeight="1">
      <c r="A47" s="15" t="s">
        <v>370</v>
      </c>
      <c r="B47" s="9" t="s">
        <v>99</v>
      </c>
      <c r="C47" s="16" t="s">
        <v>100</v>
      </c>
      <c r="D47" s="7"/>
      <c r="E47" s="16" t="s">
        <v>98</v>
      </c>
      <c r="F47" s="15">
        <v>4</v>
      </c>
      <c r="G47" s="17" t="s">
        <v>136</v>
      </c>
    </row>
    <row r="48" spans="1:7" s="17" customFormat="1" ht="21.75" customHeight="1">
      <c r="A48" s="15" t="s">
        <v>371</v>
      </c>
      <c r="B48" s="9" t="s">
        <v>101</v>
      </c>
      <c r="C48" s="16" t="s">
        <v>102</v>
      </c>
      <c r="D48" s="7"/>
      <c r="E48" s="16" t="s">
        <v>98</v>
      </c>
      <c r="F48" s="15">
        <v>1</v>
      </c>
      <c r="G48" s="17" t="s">
        <v>136</v>
      </c>
    </row>
    <row r="49" spans="1:7" s="17" customFormat="1" ht="21.75" customHeight="1">
      <c r="A49" s="15" t="s">
        <v>372</v>
      </c>
      <c r="B49" s="9" t="s">
        <v>103</v>
      </c>
      <c r="C49" s="16" t="s">
        <v>104</v>
      </c>
      <c r="D49" s="7"/>
      <c r="E49" s="16" t="s">
        <v>98</v>
      </c>
      <c r="F49" s="15">
        <v>4</v>
      </c>
      <c r="G49" s="17" t="s">
        <v>136</v>
      </c>
    </row>
    <row r="50" spans="1:7" s="17" customFormat="1" ht="21.75" customHeight="1">
      <c r="A50" s="15" t="s">
        <v>373</v>
      </c>
      <c r="B50" s="9" t="s">
        <v>105</v>
      </c>
      <c r="C50" s="16" t="s">
        <v>106</v>
      </c>
      <c r="D50" s="7"/>
      <c r="E50" s="16" t="s">
        <v>98</v>
      </c>
      <c r="F50" s="15">
        <v>4</v>
      </c>
      <c r="G50" s="17" t="s">
        <v>136</v>
      </c>
    </row>
    <row r="51" spans="1:7" s="17" customFormat="1" ht="21.75" customHeight="1">
      <c r="A51" s="15" t="s">
        <v>374</v>
      </c>
      <c r="B51" s="9" t="s">
        <v>107</v>
      </c>
      <c r="C51" s="16" t="s">
        <v>108</v>
      </c>
      <c r="D51" s="7"/>
      <c r="E51" s="16" t="s">
        <v>98</v>
      </c>
      <c r="F51" s="15">
        <v>4</v>
      </c>
      <c r="G51" s="17" t="s">
        <v>136</v>
      </c>
    </row>
    <row r="52" spans="1:7" s="17" customFormat="1" ht="21.75" customHeight="1">
      <c r="A52" s="15" t="s">
        <v>375</v>
      </c>
      <c r="B52" s="9" t="s">
        <v>109</v>
      </c>
      <c r="C52" s="16" t="s">
        <v>110</v>
      </c>
      <c r="D52" s="7"/>
      <c r="E52" s="16" t="s">
        <v>98</v>
      </c>
      <c r="F52" s="15">
        <v>4</v>
      </c>
      <c r="G52" s="17" t="s">
        <v>136</v>
      </c>
    </row>
    <row r="53" spans="1:7" s="17" customFormat="1" ht="21.75" customHeight="1">
      <c r="A53" s="15" t="s">
        <v>376</v>
      </c>
      <c r="B53" s="9" t="s">
        <v>111</v>
      </c>
      <c r="C53" s="16" t="s">
        <v>112</v>
      </c>
      <c r="D53" s="7"/>
      <c r="E53" s="16" t="s">
        <v>98</v>
      </c>
      <c r="F53" s="15">
        <v>2.5</v>
      </c>
      <c r="G53" s="17" t="s">
        <v>136</v>
      </c>
    </row>
    <row r="54" spans="1:7" s="17" customFormat="1" ht="21.75" customHeight="1">
      <c r="A54" s="15" t="s">
        <v>377</v>
      </c>
      <c r="B54" s="9" t="s">
        <v>113</v>
      </c>
      <c r="C54" s="16" t="s">
        <v>114</v>
      </c>
      <c r="D54" s="7"/>
      <c r="E54" s="16" t="s">
        <v>98</v>
      </c>
      <c r="F54" s="15">
        <v>4</v>
      </c>
      <c r="G54" s="17" t="s">
        <v>136</v>
      </c>
    </row>
    <row r="55" spans="1:7" s="17" customFormat="1" ht="21.75" customHeight="1">
      <c r="A55" s="15" t="s">
        <v>378</v>
      </c>
      <c r="B55" s="9" t="s">
        <v>115</v>
      </c>
      <c r="C55" s="16" t="s">
        <v>116</v>
      </c>
      <c r="D55" s="7"/>
      <c r="E55" s="16" t="s">
        <v>117</v>
      </c>
      <c r="F55" s="15">
        <v>2</v>
      </c>
      <c r="G55" s="17" t="s">
        <v>136</v>
      </c>
    </row>
    <row r="56" spans="1:7" s="17" customFormat="1" ht="21.75" customHeight="1">
      <c r="A56" s="15" t="s">
        <v>379</v>
      </c>
      <c r="B56" s="9" t="s">
        <v>118</v>
      </c>
      <c r="C56" s="16" t="s">
        <v>119</v>
      </c>
      <c r="D56" s="7"/>
      <c r="E56" s="16" t="s">
        <v>117</v>
      </c>
      <c r="F56" s="15">
        <v>4</v>
      </c>
      <c r="G56" s="17" t="s">
        <v>136</v>
      </c>
    </row>
    <row r="57" spans="1:7" s="17" customFormat="1" ht="21.75" customHeight="1">
      <c r="A57" s="15" t="s">
        <v>380</v>
      </c>
      <c r="B57" s="9" t="s">
        <v>120</v>
      </c>
      <c r="C57" s="16" t="s">
        <v>121</v>
      </c>
      <c r="D57" s="7"/>
      <c r="E57" s="16" t="s">
        <v>117</v>
      </c>
      <c r="F57" s="15">
        <v>2.8</v>
      </c>
      <c r="G57" s="17" t="s">
        <v>136</v>
      </c>
    </row>
    <row r="58" spans="1:7" s="17" customFormat="1" ht="21.75" customHeight="1">
      <c r="A58" s="15" t="s">
        <v>381</v>
      </c>
      <c r="B58" s="9" t="s">
        <v>122</v>
      </c>
      <c r="C58" s="16" t="s">
        <v>123</v>
      </c>
      <c r="D58" s="7"/>
      <c r="E58" s="16" t="s">
        <v>117</v>
      </c>
      <c r="F58" s="15">
        <v>4</v>
      </c>
      <c r="G58" s="17" t="s">
        <v>136</v>
      </c>
    </row>
  </sheetData>
  <mergeCells count="1">
    <mergeCell ref="A1:F1"/>
  </mergeCells>
  <phoneticPr fontId="2" type="noConversion"/>
  <conditionalFormatting sqref="C6:C28 C2">
    <cfRule type="duplicateValues" dxfId="13" priority="7" stopIfTrue="1"/>
  </conditionalFormatting>
  <conditionalFormatting sqref="C3:C4">
    <cfRule type="duplicateValues" dxfId="12" priority="4" stopIfTrue="1"/>
  </conditionalFormatting>
  <conditionalFormatting sqref="C29:C58">
    <cfRule type="duplicateValues" dxfId="11" priority="8" stopIfTrue="1"/>
  </conditionalFormatting>
  <conditionalFormatting sqref="C5">
    <cfRule type="duplicateValues" dxfId="10" priority="3" stopIfTrue="1"/>
  </conditionalFormatting>
  <conditionalFormatting sqref="D2">
    <cfRule type="duplicateValues" dxfId="8" priority="1" stopIfTrue="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opLeftCell="B1" workbookViewId="0">
      <selection activeCell="C2" sqref="C1:C1048576"/>
    </sheetView>
  </sheetViews>
  <sheetFormatPr defaultRowHeight="13.5"/>
  <cols>
    <col min="1" max="1" width="17.25" style="22" customWidth="1"/>
    <col min="2" max="2" width="72.25" style="24" customWidth="1"/>
    <col min="3" max="3" width="9" style="25"/>
    <col min="4" max="4" width="12" style="21" customWidth="1"/>
    <col min="5" max="5" width="21" style="21" hidden="1" customWidth="1"/>
    <col min="6" max="6" width="15.25" style="25" customWidth="1"/>
    <col min="7" max="7" width="10.375" style="25" customWidth="1"/>
    <col min="8" max="8" width="12.125" style="21" customWidth="1"/>
    <col min="9" max="9" width="9" style="25" customWidth="1"/>
    <col min="10" max="10" width="9" style="21"/>
    <col min="11" max="11" width="12" style="21" customWidth="1"/>
    <col min="12" max="12" width="18" style="21" customWidth="1"/>
    <col min="13" max="13" width="9" style="21"/>
    <col min="14" max="14" width="19.375" style="21" customWidth="1"/>
    <col min="15" max="15" width="9" style="21"/>
    <col min="16" max="16" width="13.375" style="21" customWidth="1"/>
    <col min="17" max="249" width="9" style="21"/>
    <col min="250" max="250" width="13.75" style="21" customWidth="1"/>
    <col min="251" max="251" width="71.125" style="21" customWidth="1"/>
    <col min="252" max="252" width="13.625" style="21" customWidth="1"/>
    <col min="253" max="253" width="9" style="21"/>
    <col min="254" max="255" width="0" style="21" hidden="1" customWidth="1"/>
    <col min="256" max="256" width="9" style="21"/>
    <col min="257" max="257" width="15.25" style="21" customWidth="1"/>
    <col min="258" max="258" width="8.375" style="21" customWidth="1"/>
    <col min="259" max="259" width="12.125" style="21" customWidth="1"/>
    <col min="260" max="260" width="9" style="21"/>
    <col min="261" max="261" width="6.625" style="21" customWidth="1"/>
    <col min="262" max="263" width="9" style="21"/>
    <col min="264" max="264" width="5.625" style="21" customWidth="1"/>
    <col min="265" max="265" width="13.25" style="21" customWidth="1"/>
    <col min="266" max="266" width="9" style="21"/>
    <col min="267" max="267" width="12" style="21" customWidth="1"/>
    <col min="268" max="268" width="18" style="21" customWidth="1"/>
    <col min="269" max="269" width="9" style="21"/>
    <col min="270" max="270" width="19.375" style="21" customWidth="1"/>
    <col min="271" max="271" width="9" style="21"/>
    <col min="272" max="272" width="13.375" style="21" customWidth="1"/>
    <col min="273" max="505" width="9" style="21"/>
    <col min="506" max="506" width="13.75" style="21" customWidth="1"/>
    <col min="507" max="507" width="71.125" style="21" customWidth="1"/>
    <col min="508" max="508" width="13.625" style="21" customWidth="1"/>
    <col min="509" max="509" width="9" style="21"/>
    <col min="510" max="511" width="0" style="21" hidden="1" customWidth="1"/>
    <col min="512" max="512" width="9" style="21"/>
    <col min="513" max="513" width="15.25" style="21" customWidth="1"/>
    <col min="514" max="514" width="8.375" style="21" customWidth="1"/>
    <col min="515" max="515" width="12.125" style="21" customWidth="1"/>
    <col min="516" max="516" width="9" style="21"/>
    <col min="517" max="517" width="6.625" style="21" customWidth="1"/>
    <col min="518" max="519" width="9" style="21"/>
    <col min="520" max="520" width="5.625" style="21" customWidth="1"/>
    <col min="521" max="521" width="13.25" style="21" customWidth="1"/>
    <col min="522" max="522" width="9" style="21"/>
    <col min="523" max="523" width="12" style="21" customWidth="1"/>
    <col min="524" max="524" width="18" style="21" customWidth="1"/>
    <col min="525" max="525" width="9" style="21"/>
    <col min="526" max="526" width="19.375" style="21" customWidth="1"/>
    <col min="527" max="527" width="9" style="21"/>
    <col min="528" max="528" width="13.375" style="21" customWidth="1"/>
    <col min="529" max="761" width="9" style="21"/>
    <col min="762" max="762" width="13.75" style="21" customWidth="1"/>
    <col min="763" max="763" width="71.125" style="21" customWidth="1"/>
    <col min="764" max="764" width="13.625" style="21" customWidth="1"/>
    <col min="765" max="765" width="9" style="21"/>
    <col min="766" max="767" width="0" style="21" hidden="1" customWidth="1"/>
    <col min="768" max="768" width="9" style="21"/>
    <col min="769" max="769" width="15.25" style="21" customWidth="1"/>
    <col min="770" max="770" width="8.375" style="21" customWidth="1"/>
    <col min="771" max="771" width="12.125" style="21" customWidth="1"/>
    <col min="772" max="772" width="9" style="21"/>
    <col min="773" max="773" width="6.625" style="21" customWidth="1"/>
    <col min="774" max="775" width="9" style="21"/>
    <col min="776" max="776" width="5.625" style="21" customWidth="1"/>
    <col min="777" max="777" width="13.25" style="21" customWidth="1"/>
    <col min="778" max="778" width="9" style="21"/>
    <col min="779" max="779" width="12" style="21" customWidth="1"/>
    <col min="780" max="780" width="18" style="21" customWidth="1"/>
    <col min="781" max="781" width="9" style="21"/>
    <col min="782" max="782" width="19.375" style="21" customWidth="1"/>
    <col min="783" max="783" width="9" style="21"/>
    <col min="784" max="784" width="13.375" style="21" customWidth="1"/>
    <col min="785" max="1017" width="9" style="21"/>
    <col min="1018" max="1018" width="13.75" style="21" customWidth="1"/>
    <col min="1019" max="1019" width="71.125" style="21" customWidth="1"/>
    <col min="1020" max="1020" width="13.625" style="21" customWidth="1"/>
    <col min="1021" max="1021" width="9" style="21"/>
    <col min="1022" max="1023" width="0" style="21" hidden="1" customWidth="1"/>
    <col min="1024" max="1024" width="9" style="21"/>
    <col min="1025" max="1025" width="15.25" style="21" customWidth="1"/>
    <col min="1026" max="1026" width="8.375" style="21" customWidth="1"/>
    <col min="1027" max="1027" width="12.125" style="21" customWidth="1"/>
    <col min="1028" max="1028" width="9" style="21"/>
    <col min="1029" max="1029" width="6.625" style="21" customWidth="1"/>
    <col min="1030" max="1031" width="9" style="21"/>
    <col min="1032" max="1032" width="5.625" style="21" customWidth="1"/>
    <col min="1033" max="1033" width="13.25" style="21" customWidth="1"/>
    <col min="1034" max="1034" width="9" style="21"/>
    <col min="1035" max="1035" width="12" style="21" customWidth="1"/>
    <col min="1036" max="1036" width="18" style="21" customWidth="1"/>
    <col min="1037" max="1037" width="9" style="21"/>
    <col min="1038" max="1038" width="19.375" style="21" customWidth="1"/>
    <col min="1039" max="1039" width="9" style="21"/>
    <col min="1040" max="1040" width="13.375" style="21" customWidth="1"/>
    <col min="1041" max="1273" width="9" style="21"/>
    <col min="1274" max="1274" width="13.75" style="21" customWidth="1"/>
    <col min="1275" max="1275" width="71.125" style="21" customWidth="1"/>
    <col min="1276" max="1276" width="13.625" style="21" customWidth="1"/>
    <col min="1277" max="1277" width="9" style="21"/>
    <col min="1278" max="1279" width="0" style="21" hidden="1" customWidth="1"/>
    <col min="1280" max="1280" width="9" style="21"/>
    <col min="1281" max="1281" width="15.25" style="21" customWidth="1"/>
    <col min="1282" max="1282" width="8.375" style="21" customWidth="1"/>
    <col min="1283" max="1283" width="12.125" style="21" customWidth="1"/>
    <col min="1284" max="1284" width="9" style="21"/>
    <col min="1285" max="1285" width="6.625" style="21" customWidth="1"/>
    <col min="1286" max="1287" width="9" style="21"/>
    <col min="1288" max="1288" width="5.625" style="21" customWidth="1"/>
    <col min="1289" max="1289" width="13.25" style="21" customWidth="1"/>
    <col min="1290" max="1290" width="9" style="21"/>
    <col min="1291" max="1291" width="12" style="21" customWidth="1"/>
    <col min="1292" max="1292" width="18" style="21" customWidth="1"/>
    <col min="1293" max="1293" width="9" style="21"/>
    <col min="1294" max="1294" width="19.375" style="21" customWidth="1"/>
    <col min="1295" max="1295" width="9" style="21"/>
    <col min="1296" max="1296" width="13.375" style="21" customWidth="1"/>
    <col min="1297" max="1529" width="9" style="21"/>
    <col min="1530" max="1530" width="13.75" style="21" customWidth="1"/>
    <col min="1531" max="1531" width="71.125" style="21" customWidth="1"/>
    <col min="1532" max="1532" width="13.625" style="21" customWidth="1"/>
    <col min="1533" max="1533" width="9" style="21"/>
    <col min="1534" max="1535" width="0" style="21" hidden="1" customWidth="1"/>
    <col min="1536" max="1536" width="9" style="21"/>
    <col min="1537" max="1537" width="15.25" style="21" customWidth="1"/>
    <col min="1538" max="1538" width="8.375" style="21" customWidth="1"/>
    <col min="1539" max="1539" width="12.125" style="21" customWidth="1"/>
    <col min="1540" max="1540" width="9" style="21"/>
    <col min="1541" max="1541" width="6.625" style="21" customWidth="1"/>
    <col min="1542" max="1543" width="9" style="21"/>
    <col min="1544" max="1544" width="5.625" style="21" customWidth="1"/>
    <col min="1545" max="1545" width="13.25" style="21" customWidth="1"/>
    <col min="1546" max="1546" width="9" style="21"/>
    <col min="1547" max="1547" width="12" style="21" customWidth="1"/>
    <col min="1548" max="1548" width="18" style="21" customWidth="1"/>
    <col min="1549" max="1549" width="9" style="21"/>
    <col min="1550" max="1550" width="19.375" style="21" customWidth="1"/>
    <col min="1551" max="1551" width="9" style="21"/>
    <col min="1552" max="1552" width="13.375" style="21" customWidth="1"/>
    <col min="1553" max="1785" width="9" style="21"/>
    <col min="1786" max="1786" width="13.75" style="21" customWidth="1"/>
    <col min="1787" max="1787" width="71.125" style="21" customWidth="1"/>
    <col min="1788" max="1788" width="13.625" style="21" customWidth="1"/>
    <col min="1789" max="1789" width="9" style="21"/>
    <col min="1790" max="1791" width="0" style="21" hidden="1" customWidth="1"/>
    <col min="1792" max="1792" width="9" style="21"/>
    <col min="1793" max="1793" width="15.25" style="21" customWidth="1"/>
    <col min="1794" max="1794" width="8.375" style="21" customWidth="1"/>
    <col min="1795" max="1795" width="12.125" style="21" customWidth="1"/>
    <col min="1796" max="1796" width="9" style="21"/>
    <col min="1797" max="1797" width="6.625" style="21" customWidth="1"/>
    <col min="1798" max="1799" width="9" style="21"/>
    <col min="1800" max="1800" width="5.625" style="21" customWidth="1"/>
    <col min="1801" max="1801" width="13.25" style="21" customWidth="1"/>
    <col min="1802" max="1802" width="9" style="21"/>
    <col min="1803" max="1803" width="12" style="21" customWidth="1"/>
    <col min="1804" max="1804" width="18" style="21" customWidth="1"/>
    <col min="1805" max="1805" width="9" style="21"/>
    <col min="1806" max="1806" width="19.375" style="21" customWidth="1"/>
    <col min="1807" max="1807" width="9" style="21"/>
    <col min="1808" max="1808" width="13.375" style="21" customWidth="1"/>
    <col min="1809" max="2041" width="9" style="21"/>
    <col min="2042" max="2042" width="13.75" style="21" customWidth="1"/>
    <col min="2043" max="2043" width="71.125" style="21" customWidth="1"/>
    <col min="2044" max="2044" width="13.625" style="21" customWidth="1"/>
    <col min="2045" max="2045" width="9" style="21"/>
    <col min="2046" max="2047" width="0" style="21" hidden="1" customWidth="1"/>
    <col min="2048" max="2048" width="9" style="21"/>
    <col min="2049" max="2049" width="15.25" style="21" customWidth="1"/>
    <col min="2050" max="2050" width="8.375" style="21" customWidth="1"/>
    <col min="2051" max="2051" width="12.125" style="21" customWidth="1"/>
    <col min="2052" max="2052" width="9" style="21"/>
    <col min="2053" max="2053" width="6.625" style="21" customWidth="1"/>
    <col min="2054" max="2055" width="9" style="21"/>
    <col min="2056" max="2056" width="5.625" style="21" customWidth="1"/>
    <col min="2057" max="2057" width="13.25" style="21" customWidth="1"/>
    <col min="2058" max="2058" width="9" style="21"/>
    <col min="2059" max="2059" width="12" style="21" customWidth="1"/>
    <col min="2060" max="2060" width="18" style="21" customWidth="1"/>
    <col min="2061" max="2061" width="9" style="21"/>
    <col min="2062" max="2062" width="19.375" style="21" customWidth="1"/>
    <col min="2063" max="2063" width="9" style="21"/>
    <col min="2064" max="2064" width="13.375" style="21" customWidth="1"/>
    <col min="2065" max="2297" width="9" style="21"/>
    <col min="2298" max="2298" width="13.75" style="21" customWidth="1"/>
    <col min="2299" max="2299" width="71.125" style="21" customWidth="1"/>
    <col min="2300" max="2300" width="13.625" style="21" customWidth="1"/>
    <col min="2301" max="2301" width="9" style="21"/>
    <col min="2302" max="2303" width="0" style="21" hidden="1" customWidth="1"/>
    <col min="2304" max="2304" width="9" style="21"/>
    <col min="2305" max="2305" width="15.25" style="21" customWidth="1"/>
    <col min="2306" max="2306" width="8.375" style="21" customWidth="1"/>
    <col min="2307" max="2307" width="12.125" style="21" customWidth="1"/>
    <col min="2308" max="2308" width="9" style="21"/>
    <col min="2309" max="2309" width="6.625" style="21" customWidth="1"/>
    <col min="2310" max="2311" width="9" style="21"/>
    <col min="2312" max="2312" width="5.625" style="21" customWidth="1"/>
    <col min="2313" max="2313" width="13.25" style="21" customWidth="1"/>
    <col min="2314" max="2314" width="9" style="21"/>
    <col min="2315" max="2315" width="12" style="21" customWidth="1"/>
    <col min="2316" max="2316" width="18" style="21" customWidth="1"/>
    <col min="2317" max="2317" width="9" style="21"/>
    <col min="2318" max="2318" width="19.375" style="21" customWidth="1"/>
    <col min="2319" max="2319" width="9" style="21"/>
    <col min="2320" max="2320" width="13.375" style="21" customWidth="1"/>
    <col min="2321" max="2553" width="9" style="21"/>
    <col min="2554" max="2554" width="13.75" style="21" customWidth="1"/>
    <col min="2555" max="2555" width="71.125" style="21" customWidth="1"/>
    <col min="2556" max="2556" width="13.625" style="21" customWidth="1"/>
    <col min="2557" max="2557" width="9" style="21"/>
    <col min="2558" max="2559" width="0" style="21" hidden="1" customWidth="1"/>
    <col min="2560" max="2560" width="9" style="21"/>
    <col min="2561" max="2561" width="15.25" style="21" customWidth="1"/>
    <col min="2562" max="2562" width="8.375" style="21" customWidth="1"/>
    <col min="2563" max="2563" width="12.125" style="21" customWidth="1"/>
    <col min="2564" max="2564" width="9" style="21"/>
    <col min="2565" max="2565" width="6.625" style="21" customWidth="1"/>
    <col min="2566" max="2567" width="9" style="21"/>
    <col min="2568" max="2568" width="5.625" style="21" customWidth="1"/>
    <col min="2569" max="2569" width="13.25" style="21" customWidth="1"/>
    <col min="2570" max="2570" width="9" style="21"/>
    <col min="2571" max="2571" width="12" style="21" customWidth="1"/>
    <col min="2572" max="2572" width="18" style="21" customWidth="1"/>
    <col min="2573" max="2573" width="9" style="21"/>
    <col min="2574" max="2574" width="19.375" style="21" customWidth="1"/>
    <col min="2575" max="2575" width="9" style="21"/>
    <col min="2576" max="2576" width="13.375" style="21" customWidth="1"/>
    <col min="2577" max="2809" width="9" style="21"/>
    <col min="2810" max="2810" width="13.75" style="21" customWidth="1"/>
    <col min="2811" max="2811" width="71.125" style="21" customWidth="1"/>
    <col min="2812" max="2812" width="13.625" style="21" customWidth="1"/>
    <col min="2813" max="2813" width="9" style="21"/>
    <col min="2814" max="2815" width="0" style="21" hidden="1" customWidth="1"/>
    <col min="2816" max="2816" width="9" style="21"/>
    <col min="2817" max="2817" width="15.25" style="21" customWidth="1"/>
    <col min="2818" max="2818" width="8.375" style="21" customWidth="1"/>
    <col min="2819" max="2819" width="12.125" style="21" customWidth="1"/>
    <col min="2820" max="2820" width="9" style="21"/>
    <col min="2821" max="2821" width="6.625" style="21" customWidth="1"/>
    <col min="2822" max="2823" width="9" style="21"/>
    <col min="2824" max="2824" width="5.625" style="21" customWidth="1"/>
    <col min="2825" max="2825" width="13.25" style="21" customWidth="1"/>
    <col min="2826" max="2826" width="9" style="21"/>
    <col min="2827" max="2827" width="12" style="21" customWidth="1"/>
    <col min="2828" max="2828" width="18" style="21" customWidth="1"/>
    <col min="2829" max="2829" width="9" style="21"/>
    <col min="2830" max="2830" width="19.375" style="21" customWidth="1"/>
    <col min="2831" max="2831" width="9" style="21"/>
    <col min="2832" max="2832" width="13.375" style="21" customWidth="1"/>
    <col min="2833" max="3065" width="9" style="21"/>
    <col min="3066" max="3066" width="13.75" style="21" customWidth="1"/>
    <col min="3067" max="3067" width="71.125" style="21" customWidth="1"/>
    <col min="3068" max="3068" width="13.625" style="21" customWidth="1"/>
    <col min="3069" max="3069" width="9" style="21"/>
    <col min="3070" max="3071" width="0" style="21" hidden="1" customWidth="1"/>
    <col min="3072" max="3072" width="9" style="21"/>
    <col min="3073" max="3073" width="15.25" style="21" customWidth="1"/>
    <col min="3074" max="3074" width="8.375" style="21" customWidth="1"/>
    <col min="3075" max="3075" width="12.125" style="21" customWidth="1"/>
    <col min="3076" max="3076" width="9" style="21"/>
    <col min="3077" max="3077" width="6.625" style="21" customWidth="1"/>
    <col min="3078" max="3079" width="9" style="21"/>
    <col min="3080" max="3080" width="5.625" style="21" customWidth="1"/>
    <col min="3081" max="3081" width="13.25" style="21" customWidth="1"/>
    <col min="3082" max="3082" width="9" style="21"/>
    <col min="3083" max="3083" width="12" style="21" customWidth="1"/>
    <col min="3084" max="3084" width="18" style="21" customWidth="1"/>
    <col min="3085" max="3085" width="9" style="21"/>
    <col min="3086" max="3086" width="19.375" style="21" customWidth="1"/>
    <col min="3087" max="3087" width="9" style="21"/>
    <col min="3088" max="3088" width="13.375" style="21" customWidth="1"/>
    <col min="3089" max="3321" width="9" style="21"/>
    <col min="3322" max="3322" width="13.75" style="21" customWidth="1"/>
    <col min="3323" max="3323" width="71.125" style="21" customWidth="1"/>
    <col min="3324" max="3324" width="13.625" style="21" customWidth="1"/>
    <col min="3325" max="3325" width="9" style="21"/>
    <col min="3326" max="3327" width="0" style="21" hidden="1" customWidth="1"/>
    <col min="3328" max="3328" width="9" style="21"/>
    <col min="3329" max="3329" width="15.25" style="21" customWidth="1"/>
    <col min="3330" max="3330" width="8.375" style="21" customWidth="1"/>
    <col min="3331" max="3331" width="12.125" style="21" customWidth="1"/>
    <col min="3332" max="3332" width="9" style="21"/>
    <col min="3333" max="3333" width="6.625" style="21" customWidth="1"/>
    <col min="3334" max="3335" width="9" style="21"/>
    <col min="3336" max="3336" width="5.625" style="21" customWidth="1"/>
    <col min="3337" max="3337" width="13.25" style="21" customWidth="1"/>
    <col min="3338" max="3338" width="9" style="21"/>
    <col min="3339" max="3339" width="12" style="21" customWidth="1"/>
    <col min="3340" max="3340" width="18" style="21" customWidth="1"/>
    <col min="3341" max="3341" width="9" style="21"/>
    <col min="3342" max="3342" width="19.375" style="21" customWidth="1"/>
    <col min="3343" max="3343" width="9" style="21"/>
    <col min="3344" max="3344" width="13.375" style="21" customWidth="1"/>
    <col min="3345" max="3577" width="9" style="21"/>
    <col min="3578" max="3578" width="13.75" style="21" customWidth="1"/>
    <col min="3579" max="3579" width="71.125" style="21" customWidth="1"/>
    <col min="3580" max="3580" width="13.625" style="21" customWidth="1"/>
    <col min="3581" max="3581" width="9" style="21"/>
    <col min="3582" max="3583" width="0" style="21" hidden="1" customWidth="1"/>
    <col min="3584" max="3584" width="9" style="21"/>
    <col min="3585" max="3585" width="15.25" style="21" customWidth="1"/>
    <col min="3586" max="3586" width="8.375" style="21" customWidth="1"/>
    <col min="3587" max="3587" width="12.125" style="21" customWidth="1"/>
    <col min="3588" max="3588" width="9" style="21"/>
    <col min="3589" max="3589" width="6.625" style="21" customWidth="1"/>
    <col min="3590" max="3591" width="9" style="21"/>
    <col min="3592" max="3592" width="5.625" style="21" customWidth="1"/>
    <col min="3593" max="3593" width="13.25" style="21" customWidth="1"/>
    <col min="3594" max="3594" width="9" style="21"/>
    <col min="3595" max="3595" width="12" style="21" customWidth="1"/>
    <col min="3596" max="3596" width="18" style="21" customWidth="1"/>
    <col min="3597" max="3597" width="9" style="21"/>
    <col min="3598" max="3598" width="19.375" style="21" customWidth="1"/>
    <col min="3599" max="3599" width="9" style="21"/>
    <col min="3600" max="3600" width="13.375" style="21" customWidth="1"/>
    <col min="3601" max="3833" width="9" style="21"/>
    <col min="3834" max="3834" width="13.75" style="21" customWidth="1"/>
    <col min="3835" max="3835" width="71.125" style="21" customWidth="1"/>
    <col min="3836" max="3836" width="13.625" style="21" customWidth="1"/>
    <col min="3837" max="3837" width="9" style="21"/>
    <col min="3838" max="3839" width="0" style="21" hidden="1" customWidth="1"/>
    <col min="3840" max="3840" width="9" style="21"/>
    <col min="3841" max="3841" width="15.25" style="21" customWidth="1"/>
    <col min="3842" max="3842" width="8.375" style="21" customWidth="1"/>
    <col min="3843" max="3843" width="12.125" style="21" customWidth="1"/>
    <col min="3844" max="3844" width="9" style="21"/>
    <col min="3845" max="3845" width="6.625" style="21" customWidth="1"/>
    <col min="3846" max="3847" width="9" style="21"/>
    <col min="3848" max="3848" width="5.625" style="21" customWidth="1"/>
    <col min="3849" max="3849" width="13.25" style="21" customWidth="1"/>
    <col min="3850" max="3850" width="9" style="21"/>
    <col min="3851" max="3851" width="12" style="21" customWidth="1"/>
    <col min="3852" max="3852" width="18" style="21" customWidth="1"/>
    <col min="3853" max="3853" width="9" style="21"/>
    <col min="3854" max="3854" width="19.375" style="21" customWidth="1"/>
    <col min="3855" max="3855" width="9" style="21"/>
    <col min="3856" max="3856" width="13.375" style="21" customWidth="1"/>
    <col min="3857" max="4089" width="9" style="21"/>
    <col min="4090" max="4090" width="13.75" style="21" customWidth="1"/>
    <col min="4091" max="4091" width="71.125" style="21" customWidth="1"/>
    <col min="4092" max="4092" width="13.625" style="21" customWidth="1"/>
    <col min="4093" max="4093" width="9" style="21"/>
    <col min="4094" max="4095" width="0" style="21" hidden="1" customWidth="1"/>
    <col min="4096" max="4096" width="9" style="21"/>
    <col min="4097" max="4097" width="15.25" style="21" customWidth="1"/>
    <col min="4098" max="4098" width="8.375" style="21" customWidth="1"/>
    <col min="4099" max="4099" width="12.125" style="21" customWidth="1"/>
    <col min="4100" max="4100" width="9" style="21"/>
    <col min="4101" max="4101" width="6.625" style="21" customWidth="1"/>
    <col min="4102" max="4103" width="9" style="21"/>
    <col min="4104" max="4104" width="5.625" style="21" customWidth="1"/>
    <col min="4105" max="4105" width="13.25" style="21" customWidth="1"/>
    <col min="4106" max="4106" width="9" style="21"/>
    <col min="4107" max="4107" width="12" style="21" customWidth="1"/>
    <col min="4108" max="4108" width="18" style="21" customWidth="1"/>
    <col min="4109" max="4109" width="9" style="21"/>
    <col min="4110" max="4110" width="19.375" style="21" customWidth="1"/>
    <col min="4111" max="4111" width="9" style="21"/>
    <col min="4112" max="4112" width="13.375" style="21" customWidth="1"/>
    <col min="4113" max="4345" width="9" style="21"/>
    <col min="4346" max="4346" width="13.75" style="21" customWidth="1"/>
    <col min="4347" max="4347" width="71.125" style="21" customWidth="1"/>
    <col min="4348" max="4348" width="13.625" style="21" customWidth="1"/>
    <col min="4349" max="4349" width="9" style="21"/>
    <col min="4350" max="4351" width="0" style="21" hidden="1" customWidth="1"/>
    <col min="4352" max="4352" width="9" style="21"/>
    <col min="4353" max="4353" width="15.25" style="21" customWidth="1"/>
    <col min="4354" max="4354" width="8.375" style="21" customWidth="1"/>
    <col min="4355" max="4355" width="12.125" style="21" customWidth="1"/>
    <col min="4356" max="4356" width="9" style="21"/>
    <col min="4357" max="4357" width="6.625" style="21" customWidth="1"/>
    <col min="4358" max="4359" width="9" style="21"/>
    <col min="4360" max="4360" width="5.625" style="21" customWidth="1"/>
    <col min="4361" max="4361" width="13.25" style="21" customWidth="1"/>
    <col min="4362" max="4362" width="9" style="21"/>
    <col min="4363" max="4363" width="12" style="21" customWidth="1"/>
    <col min="4364" max="4364" width="18" style="21" customWidth="1"/>
    <col min="4365" max="4365" width="9" style="21"/>
    <col min="4366" max="4366" width="19.375" style="21" customWidth="1"/>
    <col min="4367" max="4367" width="9" style="21"/>
    <col min="4368" max="4368" width="13.375" style="21" customWidth="1"/>
    <col min="4369" max="4601" width="9" style="21"/>
    <col min="4602" max="4602" width="13.75" style="21" customWidth="1"/>
    <col min="4603" max="4603" width="71.125" style="21" customWidth="1"/>
    <col min="4604" max="4604" width="13.625" style="21" customWidth="1"/>
    <col min="4605" max="4605" width="9" style="21"/>
    <col min="4606" max="4607" width="0" style="21" hidden="1" customWidth="1"/>
    <col min="4608" max="4608" width="9" style="21"/>
    <col min="4609" max="4609" width="15.25" style="21" customWidth="1"/>
    <col min="4610" max="4610" width="8.375" style="21" customWidth="1"/>
    <col min="4611" max="4611" width="12.125" style="21" customWidth="1"/>
    <col min="4612" max="4612" width="9" style="21"/>
    <col min="4613" max="4613" width="6.625" style="21" customWidth="1"/>
    <col min="4614" max="4615" width="9" style="21"/>
    <col min="4616" max="4616" width="5.625" style="21" customWidth="1"/>
    <col min="4617" max="4617" width="13.25" style="21" customWidth="1"/>
    <col min="4618" max="4618" width="9" style="21"/>
    <col min="4619" max="4619" width="12" style="21" customWidth="1"/>
    <col min="4620" max="4620" width="18" style="21" customWidth="1"/>
    <col min="4621" max="4621" width="9" style="21"/>
    <col min="4622" max="4622" width="19.375" style="21" customWidth="1"/>
    <col min="4623" max="4623" width="9" style="21"/>
    <col min="4624" max="4624" width="13.375" style="21" customWidth="1"/>
    <col min="4625" max="4857" width="9" style="21"/>
    <col min="4858" max="4858" width="13.75" style="21" customWidth="1"/>
    <col min="4859" max="4859" width="71.125" style="21" customWidth="1"/>
    <col min="4860" max="4860" width="13.625" style="21" customWidth="1"/>
    <col min="4861" max="4861" width="9" style="21"/>
    <col min="4862" max="4863" width="0" style="21" hidden="1" customWidth="1"/>
    <col min="4864" max="4864" width="9" style="21"/>
    <col min="4865" max="4865" width="15.25" style="21" customWidth="1"/>
    <col min="4866" max="4866" width="8.375" style="21" customWidth="1"/>
    <col min="4867" max="4867" width="12.125" style="21" customWidth="1"/>
    <col min="4868" max="4868" width="9" style="21"/>
    <col min="4869" max="4869" width="6.625" style="21" customWidth="1"/>
    <col min="4870" max="4871" width="9" style="21"/>
    <col min="4872" max="4872" width="5.625" style="21" customWidth="1"/>
    <col min="4873" max="4873" width="13.25" style="21" customWidth="1"/>
    <col min="4874" max="4874" width="9" style="21"/>
    <col min="4875" max="4875" width="12" style="21" customWidth="1"/>
    <col min="4876" max="4876" width="18" style="21" customWidth="1"/>
    <col min="4877" max="4877" width="9" style="21"/>
    <col min="4878" max="4878" width="19.375" style="21" customWidth="1"/>
    <col min="4879" max="4879" width="9" style="21"/>
    <col min="4880" max="4880" width="13.375" style="21" customWidth="1"/>
    <col min="4881" max="5113" width="9" style="21"/>
    <col min="5114" max="5114" width="13.75" style="21" customWidth="1"/>
    <col min="5115" max="5115" width="71.125" style="21" customWidth="1"/>
    <col min="5116" max="5116" width="13.625" style="21" customWidth="1"/>
    <col min="5117" max="5117" width="9" style="21"/>
    <col min="5118" max="5119" width="0" style="21" hidden="1" customWidth="1"/>
    <col min="5120" max="5120" width="9" style="21"/>
    <col min="5121" max="5121" width="15.25" style="21" customWidth="1"/>
    <col min="5122" max="5122" width="8.375" style="21" customWidth="1"/>
    <col min="5123" max="5123" width="12.125" style="21" customWidth="1"/>
    <col min="5124" max="5124" width="9" style="21"/>
    <col min="5125" max="5125" width="6.625" style="21" customWidth="1"/>
    <col min="5126" max="5127" width="9" style="21"/>
    <col min="5128" max="5128" width="5.625" style="21" customWidth="1"/>
    <col min="5129" max="5129" width="13.25" style="21" customWidth="1"/>
    <col min="5130" max="5130" width="9" style="21"/>
    <col min="5131" max="5131" width="12" style="21" customWidth="1"/>
    <col min="5132" max="5132" width="18" style="21" customWidth="1"/>
    <col min="5133" max="5133" width="9" style="21"/>
    <col min="5134" max="5134" width="19.375" style="21" customWidth="1"/>
    <col min="5135" max="5135" width="9" style="21"/>
    <col min="5136" max="5136" width="13.375" style="21" customWidth="1"/>
    <col min="5137" max="5369" width="9" style="21"/>
    <col min="5370" max="5370" width="13.75" style="21" customWidth="1"/>
    <col min="5371" max="5371" width="71.125" style="21" customWidth="1"/>
    <col min="5372" max="5372" width="13.625" style="21" customWidth="1"/>
    <col min="5373" max="5373" width="9" style="21"/>
    <col min="5374" max="5375" width="0" style="21" hidden="1" customWidth="1"/>
    <col min="5376" max="5376" width="9" style="21"/>
    <col min="5377" max="5377" width="15.25" style="21" customWidth="1"/>
    <col min="5378" max="5378" width="8.375" style="21" customWidth="1"/>
    <col min="5379" max="5379" width="12.125" style="21" customWidth="1"/>
    <col min="5380" max="5380" width="9" style="21"/>
    <col min="5381" max="5381" width="6.625" style="21" customWidth="1"/>
    <col min="5382" max="5383" width="9" style="21"/>
    <col min="5384" max="5384" width="5.625" style="21" customWidth="1"/>
    <col min="5385" max="5385" width="13.25" style="21" customWidth="1"/>
    <col min="5386" max="5386" width="9" style="21"/>
    <col min="5387" max="5387" width="12" style="21" customWidth="1"/>
    <col min="5388" max="5388" width="18" style="21" customWidth="1"/>
    <col min="5389" max="5389" width="9" style="21"/>
    <col min="5390" max="5390" width="19.375" style="21" customWidth="1"/>
    <col min="5391" max="5391" width="9" style="21"/>
    <col min="5392" max="5392" width="13.375" style="21" customWidth="1"/>
    <col min="5393" max="5625" width="9" style="21"/>
    <col min="5626" max="5626" width="13.75" style="21" customWidth="1"/>
    <col min="5627" max="5627" width="71.125" style="21" customWidth="1"/>
    <col min="5628" max="5628" width="13.625" style="21" customWidth="1"/>
    <col min="5629" max="5629" width="9" style="21"/>
    <col min="5630" max="5631" width="0" style="21" hidden="1" customWidth="1"/>
    <col min="5632" max="5632" width="9" style="21"/>
    <col min="5633" max="5633" width="15.25" style="21" customWidth="1"/>
    <col min="5634" max="5634" width="8.375" style="21" customWidth="1"/>
    <col min="5635" max="5635" width="12.125" style="21" customWidth="1"/>
    <col min="5636" max="5636" width="9" style="21"/>
    <col min="5637" max="5637" width="6.625" style="21" customWidth="1"/>
    <col min="5638" max="5639" width="9" style="21"/>
    <col min="5640" max="5640" width="5.625" style="21" customWidth="1"/>
    <col min="5641" max="5641" width="13.25" style="21" customWidth="1"/>
    <col min="5642" max="5642" width="9" style="21"/>
    <col min="5643" max="5643" width="12" style="21" customWidth="1"/>
    <col min="5644" max="5644" width="18" style="21" customWidth="1"/>
    <col min="5645" max="5645" width="9" style="21"/>
    <col min="5646" max="5646" width="19.375" style="21" customWidth="1"/>
    <col min="5647" max="5647" width="9" style="21"/>
    <col min="5648" max="5648" width="13.375" style="21" customWidth="1"/>
    <col min="5649" max="5881" width="9" style="21"/>
    <col min="5882" max="5882" width="13.75" style="21" customWidth="1"/>
    <col min="5883" max="5883" width="71.125" style="21" customWidth="1"/>
    <col min="5884" max="5884" width="13.625" style="21" customWidth="1"/>
    <col min="5885" max="5885" width="9" style="21"/>
    <col min="5886" max="5887" width="0" style="21" hidden="1" customWidth="1"/>
    <col min="5888" max="5888" width="9" style="21"/>
    <col min="5889" max="5889" width="15.25" style="21" customWidth="1"/>
    <col min="5890" max="5890" width="8.375" style="21" customWidth="1"/>
    <col min="5891" max="5891" width="12.125" style="21" customWidth="1"/>
    <col min="5892" max="5892" width="9" style="21"/>
    <col min="5893" max="5893" width="6.625" style="21" customWidth="1"/>
    <col min="5894" max="5895" width="9" style="21"/>
    <col min="5896" max="5896" width="5.625" style="21" customWidth="1"/>
    <col min="5897" max="5897" width="13.25" style="21" customWidth="1"/>
    <col min="5898" max="5898" width="9" style="21"/>
    <col min="5899" max="5899" width="12" style="21" customWidth="1"/>
    <col min="5900" max="5900" width="18" style="21" customWidth="1"/>
    <col min="5901" max="5901" width="9" style="21"/>
    <col min="5902" max="5902" width="19.375" style="21" customWidth="1"/>
    <col min="5903" max="5903" width="9" style="21"/>
    <col min="5904" max="5904" width="13.375" style="21" customWidth="1"/>
    <col min="5905" max="6137" width="9" style="21"/>
    <col min="6138" max="6138" width="13.75" style="21" customWidth="1"/>
    <col min="6139" max="6139" width="71.125" style="21" customWidth="1"/>
    <col min="6140" max="6140" width="13.625" style="21" customWidth="1"/>
    <col min="6141" max="6141" width="9" style="21"/>
    <col min="6142" max="6143" width="0" style="21" hidden="1" customWidth="1"/>
    <col min="6144" max="6144" width="9" style="21"/>
    <col min="6145" max="6145" width="15.25" style="21" customWidth="1"/>
    <col min="6146" max="6146" width="8.375" style="21" customWidth="1"/>
    <col min="6147" max="6147" width="12.125" style="21" customWidth="1"/>
    <col min="6148" max="6148" width="9" style="21"/>
    <col min="6149" max="6149" width="6.625" style="21" customWidth="1"/>
    <col min="6150" max="6151" width="9" style="21"/>
    <col min="6152" max="6152" width="5.625" style="21" customWidth="1"/>
    <col min="6153" max="6153" width="13.25" style="21" customWidth="1"/>
    <col min="6154" max="6154" width="9" style="21"/>
    <col min="6155" max="6155" width="12" style="21" customWidth="1"/>
    <col min="6156" max="6156" width="18" style="21" customWidth="1"/>
    <col min="6157" max="6157" width="9" style="21"/>
    <col min="6158" max="6158" width="19.375" style="21" customWidth="1"/>
    <col min="6159" max="6159" width="9" style="21"/>
    <col min="6160" max="6160" width="13.375" style="21" customWidth="1"/>
    <col min="6161" max="6393" width="9" style="21"/>
    <col min="6394" max="6394" width="13.75" style="21" customWidth="1"/>
    <col min="6395" max="6395" width="71.125" style="21" customWidth="1"/>
    <col min="6396" max="6396" width="13.625" style="21" customWidth="1"/>
    <col min="6397" max="6397" width="9" style="21"/>
    <col min="6398" max="6399" width="0" style="21" hidden="1" customWidth="1"/>
    <col min="6400" max="6400" width="9" style="21"/>
    <col min="6401" max="6401" width="15.25" style="21" customWidth="1"/>
    <col min="6402" max="6402" width="8.375" style="21" customWidth="1"/>
    <col min="6403" max="6403" width="12.125" style="21" customWidth="1"/>
    <col min="6404" max="6404" width="9" style="21"/>
    <col min="6405" max="6405" width="6.625" style="21" customWidth="1"/>
    <col min="6406" max="6407" width="9" style="21"/>
    <col min="6408" max="6408" width="5.625" style="21" customWidth="1"/>
    <col min="6409" max="6409" width="13.25" style="21" customWidth="1"/>
    <col min="6410" max="6410" width="9" style="21"/>
    <col min="6411" max="6411" width="12" style="21" customWidth="1"/>
    <col min="6412" max="6412" width="18" style="21" customWidth="1"/>
    <col min="6413" max="6413" width="9" style="21"/>
    <col min="6414" max="6414" width="19.375" style="21" customWidth="1"/>
    <col min="6415" max="6415" width="9" style="21"/>
    <col min="6416" max="6416" width="13.375" style="21" customWidth="1"/>
    <col min="6417" max="6649" width="9" style="21"/>
    <col min="6650" max="6650" width="13.75" style="21" customWidth="1"/>
    <col min="6651" max="6651" width="71.125" style="21" customWidth="1"/>
    <col min="6652" max="6652" width="13.625" style="21" customWidth="1"/>
    <col min="6653" max="6653" width="9" style="21"/>
    <col min="6654" max="6655" width="0" style="21" hidden="1" customWidth="1"/>
    <col min="6656" max="6656" width="9" style="21"/>
    <col min="6657" max="6657" width="15.25" style="21" customWidth="1"/>
    <col min="6658" max="6658" width="8.375" style="21" customWidth="1"/>
    <col min="6659" max="6659" width="12.125" style="21" customWidth="1"/>
    <col min="6660" max="6660" width="9" style="21"/>
    <col min="6661" max="6661" width="6.625" style="21" customWidth="1"/>
    <col min="6662" max="6663" width="9" style="21"/>
    <col min="6664" max="6664" width="5.625" style="21" customWidth="1"/>
    <col min="6665" max="6665" width="13.25" style="21" customWidth="1"/>
    <col min="6666" max="6666" width="9" style="21"/>
    <col min="6667" max="6667" width="12" style="21" customWidth="1"/>
    <col min="6668" max="6668" width="18" style="21" customWidth="1"/>
    <col min="6669" max="6669" width="9" style="21"/>
    <col min="6670" max="6670" width="19.375" style="21" customWidth="1"/>
    <col min="6671" max="6671" width="9" style="21"/>
    <col min="6672" max="6672" width="13.375" style="21" customWidth="1"/>
    <col min="6673" max="6905" width="9" style="21"/>
    <col min="6906" max="6906" width="13.75" style="21" customWidth="1"/>
    <col min="6907" max="6907" width="71.125" style="21" customWidth="1"/>
    <col min="6908" max="6908" width="13.625" style="21" customWidth="1"/>
    <col min="6909" max="6909" width="9" style="21"/>
    <col min="6910" max="6911" width="0" style="21" hidden="1" customWidth="1"/>
    <col min="6912" max="6912" width="9" style="21"/>
    <col min="6913" max="6913" width="15.25" style="21" customWidth="1"/>
    <col min="6914" max="6914" width="8.375" style="21" customWidth="1"/>
    <col min="6915" max="6915" width="12.125" style="21" customWidth="1"/>
    <col min="6916" max="6916" width="9" style="21"/>
    <col min="6917" max="6917" width="6.625" style="21" customWidth="1"/>
    <col min="6918" max="6919" width="9" style="21"/>
    <col min="6920" max="6920" width="5.625" style="21" customWidth="1"/>
    <col min="6921" max="6921" width="13.25" style="21" customWidth="1"/>
    <col min="6922" max="6922" width="9" style="21"/>
    <col min="6923" max="6923" width="12" style="21" customWidth="1"/>
    <col min="6924" max="6924" width="18" style="21" customWidth="1"/>
    <col min="6925" max="6925" width="9" style="21"/>
    <col min="6926" max="6926" width="19.375" style="21" customWidth="1"/>
    <col min="6927" max="6927" width="9" style="21"/>
    <col min="6928" max="6928" width="13.375" style="21" customWidth="1"/>
    <col min="6929" max="7161" width="9" style="21"/>
    <col min="7162" max="7162" width="13.75" style="21" customWidth="1"/>
    <col min="7163" max="7163" width="71.125" style="21" customWidth="1"/>
    <col min="7164" max="7164" width="13.625" style="21" customWidth="1"/>
    <col min="7165" max="7165" width="9" style="21"/>
    <col min="7166" max="7167" width="0" style="21" hidden="1" customWidth="1"/>
    <col min="7168" max="7168" width="9" style="21"/>
    <col min="7169" max="7169" width="15.25" style="21" customWidth="1"/>
    <col min="7170" max="7170" width="8.375" style="21" customWidth="1"/>
    <col min="7171" max="7171" width="12.125" style="21" customWidth="1"/>
    <col min="7172" max="7172" width="9" style="21"/>
    <col min="7173" max="7173" width="6.625" style="21" customWidth="1"/>
    <col min="7174" max="7175" width="9" style="21"/>
    <col min="7176" max="7176" width="5.625" style="21" customWidth="1"/>
    <col min="7177" max="7177" width="13.25" style="21" customWidth="1"/>
    <col min="7178" max="7178" width="9" style="21"/>
    <col min="7179" max="7179" width="12" style="21" customWidth="1"/>
    <col min="7180" max="7180" width="18" style="21" customWidth="1"/>
    <col min="7181" max="7181" width="9" style="21"/>
    <col min="7182" max="7182" width="19.375" style="21" customWidth="1"/>
    <col min="7183" max="7183" width="9" style="21"/>
    <col min="7184" max="7184" width="13.375" style="21" customWidth="1"/>
    <col min="7185" max="7417" width="9" style="21"/>
    <col min="7418" max="7418" width="13.75" style="21" customWidth="1"/>
    <col min="7419" max="7419" width="71.125" style="21" customWidth="1"/>
    <col min="7420" max="7420" width="13.625" style="21" customWidth="1"/>
    <col min="7421" max="7421" width="9" style="21"/>
    <col min="7422" max="7423" width="0" style="21" hidden="1" customWidth="1"/>
    <col min="7424" max="7424" width="9" style="21"/>
    <col min="7425" max="7425" width="15.25" style="21" customWidth="1"/>
    <col min="7426" max="7426" width="8.375" style="21" customWidth="1"/>
    <col min="7427" max="7427" width="12.125" style="21" customWidth="1"/>
    <col min="7428" max="7428" width="9" style="21"/>
    <col min="7429" max="7429" width="6.625" style="21" customWidth="1"/>
    <col min="7430" max="7431" width="9" style="21"/>
    <col min="7432" max="7432" width="5.625" style="21" customWidth="1"/>
    <col min="7433" max="7433" width="13.25" style="21" customWidth="1"/>
    <col min="7434" max="7434" width="9" style="21"/>
    <col min="7435" max="7435" width="12" style="21" customWidth="1"/>
    <col min="7436" max="7436" width="18" style="21" customWidth="1"/>
    <col min="7437" max="7437" width="9" style="21"/>
    <col min="7438" max="7438" width="19.375" style="21" customWidth="1"/>
    <col min="7439" max="7439" width="9" style="21"/>
    <col min="7440" max="7440" width="13.375" style="21" customWidth="1"/>
    <col min="7441" max="7673" width="9" style="21"/>
    <col min="7674" max="7674" width="13.75" style="21" customWidth="1"/>
    <col min="7675" max="7675" width="71.125" style="21" customWidth="1"/>
    <col min="7676" max="7676" width="13.625" style="21" customWidth="1"/>
    <col min="7677" max="7677" width="9" style="21"/>
    <col min="7678" max="7679" width="0" style="21" hidden="1" customWidth="1"/>
    <col min="7680" max="7680" width="9" style="21"/>
    <col min="7681" max="7681" width="15.25" style="21" customWidth="1"/>
    <col min="7682" max="7682" width="8.375" style="21" customWidth="1"/>
    <col min="7683" max="7683" width="12.125" style="21" customWidth="1"/>
    <col min="7684" max="7684" width="9" style="21"/>
    <col min="7685" max="7685" width="6.625" style="21" customWidth="1"/>
    <col min="7686" max="7687" width="9" style="21"/>
    <col min="7688" max="7688" width="5.625" style="21" customWidth="1"/>
    <col min="7689" max="7689" width="13.25" style="21" customWidth="1"/>
    <col min="7690" max="7690" width="9" style="21"/>
    <col min="7691" max="7691" width="12" style="21" customWidth="1"/>
    <col min="7692" max="7692" width="18" style="21" customWidth="1"/>
    <col min="7693" max="7693" width="9" style="21"/>
    <col min="7694" max="7694" width="19.375" style="21" customWidth="1"/>
    <col min="7695" max="7695" width="9" style="21"/>
    <col min="7696" max="7696" width="13.375" style="21" customWidth="1"/>
    <col min="7697" max="7929" width="9" style="21"/>
    <col min="7930" max="7930" width="13.75" style="21" customWidth="1"/>
    <col min="7931" max="7931" width="71.125" style="21" customWidth="1"/>
    <col min="7932" max="7932" width="13.625" style="21" customWidth="1"/>
    <col min="7933" max="7933" width="9" style="21"/>
    <col min="7934" max="7935" width="0" style="21" hidden="1" customWidth="1"/>
    <col min="7936" max="7936" width="9" style="21"/>
    <col min="7937" max="7937" width="15.25" style="21" customWidth="1"/>
    <col min="7938" max="7938" width="8.375" style="21" customWidth="1"/>
    <col min="7939" max="7939" width="12.125" style="21" customWidth="1"/>
    <col min="7940" max="7940" width="9" style="21"/>
    <col min="7941" max="7941" width="6.625" style="21" customWidth="1"/>
    <col min="7942" max="7943" width="9" style="21"/>
    <col min="7944" max="7944" width="5.625" style="21" customWidth="1"/>
    <col min="7945" max="7945" width="13.25" style="21" customWidth="1"/>
    <col min="7946" max="7946" width="9" style="21"/>
    <col min="7947" max="7947" width="12" style="21" customWidth="1"/>
    <col min="7948" max="7948" width="18" style="21" customWidth="1"/>
    <col min="7949" max="7949" width="9" style="21"/>
    <col min="7950" max="7950" width="19.375" style="21" customWidth="1"/>
    <col min="7951" max="7951" width="9" style="21"/>
    <col min="7952" max="7952" width="13.375" style="21" customWidth="1"/>
    <col min="7953" max="8185" width="9" style="21"/>
    <col min="8186" max="8186" width="13.75" style="21" customWidth="1"/>
    <col min="8187" max="8187" width="71.125" style="21" customWidth="1"/>
    <col min="8188" max="8188" width="13.625" style="21" customWidth="1"/>
    <col min="8189" max="8189" width="9" style="21"/>
    <col min="8190" max="8191" width="0" style="21" hidden="1" customWidth="1"/>
    <col min="8192" max="8192" width="9" style="21"/>
    <col min="8193" max="8193" width="15.25" style="21" customWidth="1"/>
    <col min="8194" max="8194" width="8.375" style="21" customWidth="1"/>
    <col min="8195" max="8195" width="12.125" style="21" customWidth="1"/>
    <col min="8196" max="8196" width="9" style="21"/>
    <col min="8197" max="8197" width="6.625" style="21" customWidth="1"/>
    <col min="8198" max="8199" width="9" style="21"/>
    <col min="8200" max="8200" width="5.625" style="21" customWidth="1"/>
    <col min="8201" max="8201" width="13.25" style="21" customWidth="1"/>
    <col min="8202" max="8202" width="9" style="21"/>
    <col min="8203" max="8203" width="12" style="21" customWidth="1"/>
    <col min="8204" max="8204" width="18" style="21" customWidth="1"/>
    <col min="8205" max="8205" width="9" style="21"/>
    <col min="8206" max="8206" width="19.375" style="21" customWidth="1"/>
    <col min="8207" max="8207" width="9" style="21"/>
    <col min="8208" max="8208" width="13.375" style="21" customWidth="1"/>
    <col min="8209" max="8441" width="9" style="21"/>
    <col min="8442" max="8442" width="13.75" style="21" customWidth="1"/>
    <col min="8443" max="8443" width="71.125" style="21" customWidth="1"/>
    <col min="8444" max="8444" width="13.625" style="21" customWidth="1"/>
    <col min="8445" max="8445" width="9" style="21"/>
    <col min="8446" max="8447" width="0" style="21" hidden="1" customWidth="1"/>
    <col min="8448" max="8448" width="9" style="21"/>
    <col min="8449" max="8449" width="15.25" style="21" customWidth="1"/>
    <col min="8450" max="8450" width="8.375" style="21" customWidth="1"/>
    <col min="8451" max="8451" width="12.125" style="21" customWidth="1"/>
    <col min="8452" max="8452" width="9" style="21"/>
    <col min="8453" max="8453" width="6.625" style="21" customWidth="1"/>
    <col min="8454" max="8455" width="9" style="21"/>
    <col min="8456" max="8456" width="5.625" style="21" customWidth="1"/>
    <col min="8457" max="8457" width="13.25" style="21" customWidth="1"/>
    <col min="8458" max="8458" width="9" style="21"/>
    <col min="8459" max="8459" width="12" style="21" customWidth="1"/>
    <col min="8460" max="8460" width="18" style="21" customWidth="1"/>
    <col min="8461" max="8461" width="9" style="21"/>
    <col min="8462" max="8462" width="19.375" style="21" customWidth="1"/>
    <col min="8463" max="8463" width="9" style="21"/>
    <col min="8464" max="8464" width="13.375" style="21" customWidth="1"/>
    <col min="8465" max="8697" width="9" style="21"/>
    <col min="8698" max="8698" width="13.75" style="21" customWidth="1"/>
    <col min="8699" max="8699" width="71.125" style="21" customWidth="1"/>
    <col min="8700" max="8700" width="13.625" style="21" customWidth="1"/>
    <col min="8701" max="8701" width="9" style="21"/>
    <col min="8702" max="8703" width="0" style="21" hidden="1" customWidth="1"/>
    <col min="8704" max="8704" width="9" style="21"/>
    <col min="8705" max="8705" width="15.25" style="21" customWidth="1"/>
    <col min="8706" max="8706" width="8.375" style="21" customWidth="1"/>
    <col min="8707" max="8707" width="12.125" style="21" customWidth="1"/>
    <col min="8708" max="8708" width="9" style="21"/>
    <col min="8709" max="8709" width="6.625" style="21" customWidth="1"/>
    <col min="8710" max="8711" width="9" style="21"/>
    <col min="8712" max="8712" width="5.625" style="21" customWidth="1"/>
    <col min="8713" max="8713" width="13.25" style="21" customWidth="1"/>
    <col min="8714" max="8714" width="9" style="21"/>
    <col min="8715" max="8715" width="12" style="21" customWidth="1"/>
    <col min="8716" max="8716" width="18" style="21" customWidth="1"/>
    <col min="8717" max="8717" width="9" style="21"/>
    <col min="8718" max="8718" width="19.375" style="21" customWidth="1"/>
    <col min="8719" max="8719" width="9" style="21"/>
    <col min="8720" max="8720" width="13.375" style="21" customWidth="1"/>
    <col min="8721" max="8953" width="9" style="21"/>
    <col min="8954" max="8954" width="13.75" style="21" customWidth="1"/>
    <col min="8955" max="8955" width="71.125" style="21" customWidth="1"/>
    <col min="8956" max="8956" width="13.625" style="21" customWidth="1"/>
    <col min="8957" max="8957" width="9" style="21"/>
    <col min="8958" max="8959" width="0" style="21" hidden="1" customWidth="1"/>
    <col min="8960" max="8960" width="9" style="21"/>
    <col min="8961" max="8961" width="15.25" style="21" customWidth="1"/>
    <col min="8962" max="8962" width="8.375" style="21" customWidth="1"/>
    <col min="8963" max="8963" width="12.125" style="21" customWidth="1"/>
    <col min="8964" max="8964" width="9" style="21"/>
    <col min="8965" max="8965" width="6.625" style="21" customWidth="1"/>
    <col min="8966" max="8967" width="9" style="21"/>
    <col min="8968" max="8968" width="5.625" style="21" customWidth="1"/>
    <col min="8969" max="8969" width="13.25" style="21" customWidth="1"/>
    <col min="8970" max="8970" width="9" style="21"/>
    <col min="8971" max="8971" width="12" style="21" customWidth="1"/>
    <col min="8972" max="8972" width="18" style="21" customWidth="1"/>
    <col min="8973" max="8973" width="9" style="21"/>
    <col min="8974" max="8974" width="19.375" style="21" customWidth="1"/>
    <col min="8975" max="8975" width="9" style="21"/>
    <col min="8976" max="8976" width="13.375" style="21" customWidth="1"/>
    <col min="8977" max="9209" width="9" style="21"/>
    <col min="9210" max="9210" width="13.75" style="21" customWidth="1"/>
    <col min="9211" max="9211" width="71.125" style="21" customWidth="1"/>
    <col min="9212" max="9212" width="13.625" style="21" customWidth="1"/>
    <col min="9213" max="9213" width="9" style="21"/>
    <col min="9214" max="9215" width="0" style="21" hidden="1" customWidth="1"/>
    <col min="9216" max="9216" width="9" style="21"/>
    <col min="9217" max="9217" width="15.25" style="21" customWidth="1"/>
    <col min="9218" max="9218" width="8.375" style="21" customWidth="1"/>
    <col min="9219" max="9219" width="12.125" style="21" customWidth="1"/>
    <col min="9220" max="9220" width="9" style="21"/>
    <col min="9221" max="9221" width="6.625" style="21" customWidth="1"/>
    <col min="9222" max="9223" width="9" style="21"/>
    <col min="9224" max="9224" width="5.625" style="21" customWidth="1"/>
    <col min="9225" max="9225" width="13.25" style="21" customWidth="1"/>
    <col min="9226" max="9226" width="9" style="21"/>
    <col min="9227" max="9227" width="12" style="21" customWidth="1"/>
    <col min="9228" max="9228" width="18" style="21" customWidth="1"/>
    <col min="9229" max="9229" width="9" style="21"/>
    <col min="9230" max="9230" width="19.375" style="21" customWidth="1"/>
    <col min="9231" max="9231" width="9" style="21"/>
    <col min="9232" max="9232" width="13.375" style="21" customWidth="1"/>
    <col min="9233" max="9465" width="9" style="21"/>
    <col min="9466" max="9466" width="13.75" style="21" customWidth="1"/>
    <col min="9467" max="9467" width="71.125" style="21" customWidth="1"/>
    <col min="9468" max="9468" width="13.625" style="21" customWidth="1"/>
    <col min="9469" max="9469" width="9" style="21"/>
    <col min="9470" max="9471" width="0" style="21" hidden="1" customWidth="1"/>
    <col min="9472" max="9472" width="9" style="21"/>
    <col min="9473" max="9473" width="15.25" style="21" customWidth="1"/>
    <col min="9474" max="9474" width="8.375" style="21" customWidth="1"/>
    <col min="9475" max="9475" width="12.125" style="21" customWidth="1"/>
    <col min="9476" max="9476" width="9" style="21"/>
    <col min="9477" max="9477" width="6.625" style="21" customWidth="1"/>
    <col min="9478" max="9479" width="9" style="21"/>
    <col min="9480" max="9480" width="5.625" style="21" customWidth="1"/>
    <col min="9481" max="9481" width="13.25" style="21" customWidth="1"/>
    <col min="9482" max="9482" width="9" style="21"/>
    <col min="9483" max="9483" width="12" style="21" customWidth="1"/>
    <col min="9484" max="9484" width="18" style="21" customWidth="1"/>
    <col min="9485" max="9485" width="9" style="21"/>
    <col min="9486" max="9486" width="19.375" style="21" customWidth="1"/>
    <col min="9487" max="9487" width="9" style="21"/>
    <col min="9488" max="9488" width="13.375" style="21" customWidth="1"/>
    <col min="9489" max="9721" width="9" style="21"/>
    <col min="9722" max="9722" width="13.75" style="21" customWidth="1"/>
    <col min="9723" max="9723" width="71.125" style="21" customWidth="1"/>
    <col min="9724" max="9724" width="13.625" style="21" customWidth="1"/>
    <col min="9725" max="9725" width="9" style="21"/>
    <col min="9726" max="9727" width="0" style="21" hidden="1" customWidth="1"/>
    <col min="9728" max="9728" width="9" style="21"/>
    <col min="9729" max="9729" width="15.25" style="21" customWidth="1"/>
    <col min="9730" max="9730" width="8.375" style="21" customWidth="1"/>
    <col min="9731" max="9731" width="12.125" style="21" customWidth="1"/>
    <col min="9732" max="9732" width="9" style="21"/>
    <col min="9733" max="9733" width="6.625" style="21" customWidth="1"/>
    <col min="9734" max="9735" width="9" style="21"/>
    <col min="9736" max="9736" width="5.625" style="21" customWidth="1"/>
    <col min="9737" max="9737" width="13.25" style="21" customWidth="1"/>
    <col min="9738" max="9738" width="9" style="21"/>
    <col min="9739" max="9739" width="12" style="21" customWidth="1"/>
    <col min="9740" max="9740" width="18" style="21" customWidth="1"/>
    <col min="9741" max="9741" width="9" style="21"/>
    <col min="9742" max="9742" width="19.375" style="21" customWidth="1"/>
    <col min="9743" max="9743" width="9" style="21"/>
    <col min="9744" max="9744" width="13.375" style="21" customWidth="1"/>
    <col min="9745" max="9977" width="9" style="21"/>
    <col min="9978" max="9978" width="13.75" style="21" customWidth="1"/>
    <col min="9979" max="9979" width="71.125" style="21" customWidth="1"/>
    <col min="9980" max="9980" width="13.625" style="21" customWidth="1"/>
    <col min="9981" max="9981" width="9" style="21"/>
    <col min="9982" max="9983" width="0" style="21" hidden="1" customWidth="1"/>
    <col min="9984" max="9984" width="9" style="21"/>
    <col min="9985" max="9985" width="15.25" style="21" customWidth="1"/>
    <col min="9986" max="9986" width="8.375" style="21" customWidth="1"/>
    <col min="9987" max="9987" width="12.125" style="21" customWidth="1"/>
    <col min="9988" max="9988" width="9" style="21"/>
    <col min="9989" max="9989" width="6.625" style="21" customWidth="1"/>
    <col min="9990" max="9991" width="9" style="21"/>
    <col min="9992" max="9992" width="5.625" style="21" customWidth="1"/>
    <col min="9993" max="9993" width="13.25" style="21" customWidth="1"/>
    <col min="9994" max="9994" width="9" style="21"/>
    <col min="9995" max="9995" width="12" style="21" customWidth="1"/>
    <col min="9996" max="9996" width="18" style="21" customWidth="1"/>
    <col min="9997" max="9997" width="9" style="21"/>
    <col min="9998" max="9998" width="19.375" style="21" customWidth="1"/>
    <col min="9999" max="9999" width="9" style="21"/>
    <col min="10000" max="10000" width="13.375" style="21" customWidth="1"/>
    <col min="10001" max="10233" width="9" style="21"/>
    <col min="10234" max="10234" width="13.75" style="21" customWidth="1"/>
    <col min="10235" max="10235" width="71.125" style="21" customWidth="1"/>
    <col min="10236" max="10236" width="13.625" style="21" customWidth="1"/>
    <col min="10237" max="10237" width="9" style="21"/>
    <col min="10238" max="10239" width="0" style="21" hidden="1" customWidth="1"/>
    <col min="10240" max="10240" width="9" style="21"/>
    <col min="10241" max="10241" width="15.25" style="21" customWidth="1"/>
    <col min="10242" max="10242" width="8.375" style="21" customWidth="1"/>
    <col min="10243" max="10243" width="12.125" style="21" customWidth="1"/>
    <col min="10244" max="10244" width="9" style="21"/>
    <col min="10245" max="10245" width="6.625" style="21" customWidth="1"/>
    <col min="10246" max="10247" width="9" style="21"/>
    <col min="10248" max="10248" width="5.625" style="21" customWidth="1"/>
    <col min="10249" max="10249" width="13.25" style="21" customWidth="1"/>
    <col min="10250" max="10250" width="9" style="21"/>
    <col min="10251" max="10251" width="12" style="21" customWidth="1"/>
    <col min="10252" max="10252" width="18" style="21" customWidth="1"/>
    <col min="10253" max="10253" width="9" style="21"/>
    <col min="10254" max="10254" width="19.375" style="21" customWidth="1"/>
    <col min="10255" max="10255" width="9" style="21"/>
    <col min="10256" max="10256" width="13.375" style="21" customWidth="1"/>
    <col min="10257" max="10489" width="9" style="21"/>
    <col min="10490" max="10490" width="13.75" style="21" customWidth="1"/>
    <col min="10491" max="10491" width="71.125" style="21" customWidth="1"/>
    <col min="10492" max="10492" width="13.625" style="21" customWidth="1"/>
    <col min="10493" max="10493" width="9" style="21"/>
    <col min="10494" max="10495" width="0" style="21" hidden="1" customWidth="1"/>
    <col min="10496" max="10496" width="9" style="21"/>
    <col min="10497" max="10497" width="15.25" style="21" customWidth="1"/>
    <col min="10498" max="10498" width="8.375" style="21" customWidth="1"/>
    <col min="10499" max="10499" width="12.125" style="21" customWidth="1"/>
    <col min="10500" max="10500" width="9" style="21"/>
    <col min="10501" max="10501" width="6.625" style="21" customWidth="1"/>
    <col min="10502" max="10503" width="9" style="21"/>
    <col min="10504" max="10504" width="5.625" style="21" customWidth="1"/>
    <col min="10505" max="10505" width="13.25" style="21" customWidth="1"/>
    <col min="10506" max="10506" width="9" style="21"/>
    <col min="10507" max="10507" width="12" style="21" customWidth="1"/>
    <col min="10508" max="10508" width="18" style="21" customWidth="1"/>
    <col min="10509" max="10509" width="9" style="21"/>
    <col min="10510" max="10510" width="19.375" style="21" customWidth="1"/>
    <col min="10511" max="10511" width="9" style="21"/>
    <col min="10512" max="10512" width="13.375" style="21" customWidth="1"/>
    <col min="10513" max="10745" width="9" style="21"/>
    <col min="10746" max="10746" width="13.75" style="21" customWidth="1"/>
    <col min="10747" max="10747" width="71.125" style="21" customWidth="1"/>
    <col min="10748" max="10748" width="13.625" style="21" customWidth="1"/>
    <col min="10749" max="10749" width="9" style="21"/>
    <col min="10750" max="10751" width="0" style="21" hidden="1" customWidth="1"/>
    <col min="10752" max="10752" width="9" style="21"/>
    <col min="10753" max="10753" width="15.25" style="21" customWidth="1"/>
    <col min="10754" max="10754" width="8.375" style="21" customWidth="1"/>
    <col min="10755" max="10755" width="12.125" style="21" customWidth="1"/>
    <col min="10756" max="10756" width="9" style="21"/>
    <col min="10757" max="10757" width="6.625" style="21" customWidth="1"/>
    <col min="10758" max="10759" width="9" style="21"/>
    <col min="10760" max="10760" width="5.625" style="21" customWidth="1"/>
    <col min="10761" max="10761" width="13.25" style="21" customWidth="1"/>
    <col min="10762" max="10762" width="9" style="21"/>
    <col min="10763" max="10763" width="12" style="21" customWidth="1"/>
    <col min="10764" max="10764" width="18" style="21" customWidth="1"/>
    <col min="10765" max="10765" width="9" style="21"/>
    <col min="10766" max="10766" width="19.375" style="21" customWidth="1"/>
    <col min="10767" max="10767" width="9" style="21"/>
    <col min="10768" max="10768" width="13.375" style="21" customWidth="1"/>
    <col min="10769" max="11001" width="9" style="21"/>
    <col min="11002" max="11002" width="13.75" style="21" customWidth="1"/>
    <col min="11003" max="11003" width="71.125" style="21" customWidth="1"/>
    <col min="11004" max="11004" width="13.625" style="21" customWidth="1"/>
    <col min="11005" max="11005" width="9" style="21"/>
    <col min="11006" max="11007" width="0" style="21" hidden="1" customWidth="1"/>
    <col min="11008" max="11008" width="9" style="21"/>
    <col min="11009" max="11009" width="15.25" style="21" customWidth="1"/>
    <col min="11010" max="11010" width="8.375" style="21" customWidth="1"/>
    <col min="11011" max="11011" width="12.125" style="21" customWidth="1"/>
    <col min="11012" max="11012" width="9" style="21"/>
    <col min="11013" max="11013" width="6.625" style="21" customWidth="1"/>
    <col min="11014" max="11015" width="9" style="21"/>
    <col min="11016" max="11016" width="5.625" style="21" customWidth="1"/>
    <col min="11017" max="11017" width="13.25" style="21" customWidth="1"/>
    <col min="11018" max="11018" width="9" style="21"/>
    <col min="11019" max="11019" width="12" style="21" customWidth="1"/>
    <col min="11020" max="11020" width="18" style="21" customWidth="1"/>
    <col min="11021" max="11021" width="9" style="21"/>
    <col min="11022" max="11022" width="19.375" style="21" customWidth="1"/>
    <col min="11023" max="11023" width="9" style="21"/>
    <col min="11024" max="11024" width="13.375" style="21" customWidth="1"/>
    <col min="11025" max="11257" width="9" style="21"/>
    <col min="11258" max="11258" width="13.75" style="21" customWidth="1"/>
    <col min="11259" max="11259" width="71.125" style="21" customWidth="1"/>
    <col min="11260" max="11260" width="13.625" style="21" customWidth="1"/>
    <col min="11261" max="11261" width="9" style="21"/>
    <col min="11262" max="11263" width="0" style="21" hidden="1" customWidth="1"/>
    <col min="11264" max="11264" width="9" style="21"/>
    <col min="11265" max="11265" width="15.25" style="21" customWidth="1"/>
    <col min="11266" max="11266" width="8.375" style="21" customWidth="1"/>
    <col min="11267" max="11267" width="12.125" style="21" customWidth="1"/>
    <col min="11268" max="11268" width="9" style="21"/>
    <col min="11269" max="11269" width="6.625" style="21" customWidth="1"/>
    <col min="11270" max="11271" width="9" style="21"/>
    <col min="11272" max="11272" width="5.625" style="21" customWidth="1"/>
    <col min="11273" max="11273" width="13.25" style="21" customWidth="1"/>
    <col min="11274" max="11274" width="9" style="21"/>
    <col min="11275" max="11275" width="12" style="21" customWidth="1"/>
    <col min="11276" max="11276" width="18" style="21" customWidth="1"/>
    <col min="11277" max="11277" width="9" style="21"/>
    <col min="11278" max="11278" width="19.375" style="21" customWidth="1"/>
    <col min="11279" max="11279" width="9" style="21"/>
    <col min="11280" max="11280" width="13.375" style="21" customWidth="1"/>
    <col min="11281" max="11513" width="9" style="21"/>
    <col min="11514" max="11514" width="13.75" style="21" customWidth="1"/>
    <col min="11515" max="11515" width="71.125" style="21" customWidth="1"/>
    <col min="11516" max="11516" width="13.625" style="21" customWidth="1"/>
    <col min="11517" max="11517" width="9" style="21"/>
    <col min="11518" max="11519" width="0" style="21" hidden="1" customWidth="1"/>
    <col min="11520" max="11520" width="9" style="21"/>
    <col min="11521" max="11521" width="15.25" style="21" customWidth="1"/>
    <col min="11522" max="11522" width="8.375" style="21" customWidth="1"/>
    <col min="11523" max="11523" width="12.125" style="21" customWidth="1"/>
    <col min="11524" max="11524" width="9" style="21"/>
    <col min="11525" max="11525" width="6.625" style="21" customWidth="1"/>
    <col min="11526" max="11527" width="9" style="21"/>
    <col min="11528" max="11528" width="5.625" style="21" customWidth="1"/>
    <col min="11529" max="11529" width="13.25" style="21" customWidth="1"/>
    <col min="11530" max="11530" width="9" style="21"/>
    <col min="11531" max="11531" width="12" style="21" customWidth="1"/>
    <col min="11532" max="11532" width="18" style="21" customWidth="1"/>
    <col min="11533" max="11533" width="9" style="21"/>
    <col min="11534" max="11534" width="19.375" style="21" customWidth="1"/>
    <col min="11535" max="11535" width="9" style="21"/>
    <col min="11536" max="11536" width="13.375" style="21" customWidth="1"/>
    <col min="11537" max="11769" width="9" style="21"/>
    <col min="11770" max="11770" width="13.75" style="21" customWidth="1"/>
    <col min="11771" max="11771" width="71.125" style="21" customWidth="1"/>
    <col min="11772" max="11772" width="13.625" style="21" customWidth="1"/>
    <col min="11773" max="11773" width="9" style="21"/>
    <col min="11774" max="11775" width="0" style="21" hidden="1" customWidth="1"/>
    <col min="11776" max="11776" width="9" style="21"/>
    <col min="11777" max="11777" width="15.25" style="21" customWidth="1"/>
    <col min="11778" max="11778" width="8.375" style="21" customWidth="1"/>
    <col min="11779" max="11779" width="12.125" style="21" customWidth="1"/>
    <col min="11780" max="11780" width="9" style="21"/>
    <col min="11781" max="11781" width="6.625" style="21" customWidth="1"/>
    <col min="11782" max="11783" width="9" style="21"/>
    <col min="11784" max="11784" width="5.625" style="21" customWidth="1"/>
    <col min="11785" max="11785" width="13.25" style="21" customWidth="1"/>
    <col min="11786" max="11786" width="9" style="21"/>
    <col min="11787" max="11787" width="12" style="21" customWidth="1"/>
    <col min="11788" max="11788" width="18" style="21" customWidth="1"/>
    <col min="11789" max="11789" width="9" style="21"/>
    <col min="11790" max="11790" width="19.375" style="21" customWidth="1"/>
    <col min="11791" max="11791" width="9" style="21"/>
    <col min="11792" max="11792" width="13.375" style="21" customWidth="1"/>
    <col min="11793" max="12025" width="9" style="21"/>
    <col min="12026" max="12026" width="13.75" style="21" customWidth="1"/>
    <col min="12027" max="12027" width="71.125" style="21" customWidth="1"/>
    <col min="12028" max="12028" width="13.625" style="21" customWidth="1"/>
    <col min="12029" max="12029" width="9" style="21"/>
    <col min="12030" max="12031" width="0" style="21" hidden="1" customWidth="1"/>
    <col min="12032" max="12032" width="9" style="21"/>
    <col min="12033" max="12033" width="15.25" style="21" customWidth="1"/>
    <col min="12034" max="12034" width="8.375" style="21" customWidth="1"/>
    <col min="12035" max="12035" width="12.125" style="21" customWidth="1"/>
    <col min="12036" max="12036" width="9" style="21"/>
    <col min="12037" max="12037" width="6.625" style="21" customWidth="1"/>
    <col min="12038" max="12039" width="9" style="21"/>
    <col min="12040" max="12040" width="5.625" style="21" customWidth="1"/>
    <col min="12041" max="12041" width="13.25" style="21" customWidth="1"/>
    <col min="12042" max="12042" width="9" style="21"/>
    <col min="12043" max="12043" width="12" style="21" customWidth="1"/>
    <col min="12044" max="12044" width="18" style="21" customWidth="1"/>
    <col min="12045" max="12045" width="9" style="21"/>
    <col min="12046" max="12046" width="19.375" style="21" customWidth="1"/>
    <col min="12047" max="12047" width="9" style="21"/>
    <col min="12048" max="12048" width="13.375" style="21" customWidth="1"/>
    <col min="12049" max="12281" width="9" style="21"/>
    <col min="12282" max="12282" width="13.75" style="21" customWidth="1"/>
    <col min="12283" max="12283" width="71.125" style="21" customWidth="1"/>
    <col min="12284" max="12284" width="13.625" style="21" customWidth="1"/>
    <col min="12285" max="12285" width="9" style="21"/>
    <col min="12286" max="12287" width="0" style="21" hidden="1" customWidth="1"/>
    <col min="12288" max="12288" width="9" style="21"/>
    <col min="12289" max="12289" width="15.25" style="21" customWidth="1"/>
    <col min="12290" max="12290" width="8.375" style="21" customWidth="1"/>
    <col min="12291" max="12291" width="12.125" style="21" customWidth="1"/>
    <col min="12292" max="12292" width="9" style="21"/>
    <col min="12293" max="12293" width="6.625" style="21" customWidth="1"/>
    <col min="12294" max="12295" width="9" style="21"/>
    <col min="12296" max="12296" width="5.625" style="21" customWidth="1"/>
    <col min="12297" max="12297" width="13.25" style="21" customWidth="1"/>
    <col min="12298" max="12298" width="9" style="21"/>
    <col min="12299" max="12299" width="12" style="21" customWidth="1"/>
    <col min="12300" max="12300" width="18" style="21" customWidth="1"/>
    <col min="12301" max="12301" width="9" style="21"/>
    <col min="12302" max="12302" width="19.375" style="21" customWidth="1"/>
    <col min="12303" max="12303" width="9" style="21"/>
    <col min="12304" max="12304" width="13.375" style="21" customWidth="1"/>
    <col min="12305" max="12537" width="9" style="21"/>
    <col min="12538" max="12538" width="13.75" style="21" customWidth="1"/>
    <col min="12539" max="12539" width="71.125" style="21" customWidth="1"/>
    <col min="12540" max="12540" width="13.625" style="21" customWidth="1"/>
    <col min="12541" max="12541" width="9" style="21"/>
    <col min="12542" max="12543" width="0" style="21" hidden="1" customWidth="1"/>
    <col min="12544" max="12544" width="9" style="21"/>
    <col min="12545" max="12545" width="15.25" style="21" customWidth="1"/>
    <col min="12546" max="12546" width="8.375" style="21" customWidth="1"/>
    <col min="12547" max="12547" width="12.125" style="21" customWidth="1"/>
    <col min="12548" max="12548" width="9" style="21"/>
    <col min="12549" max="12549" width="6.625" style="21" customWidth="1"/>
    <col min="12550" max="12551" width="9" style="21"/>
    <col min="12552" max="12552" width="5.625" style="21" customWidth="1"/>
    <col min="12553" max="12553" width="13.25" style="21" customWidth="1"/>
    <col min="12554" max="12554" width="9" style="21"/>
    <col min="12555" max="12555" width="12" style="21" customWidth="1"/>
    <col min="12556" max="12556" width="18" style="21" customWidth="1"/>
    <col min="12557" max="12557" width="9" style="21"/>
    <col min="12558" max="12558" width="19.375" style="21" customWidth="1"/>
    <col min="12559" max="12559" width="9" style="21"/>
    <col min="12560" max="12560" width="13.375" style="21" customWidth="1"/>
    <col min="12561" max="12793" width="9" style="21"/>
    <col min="12794" max="12794" width="13.75" style="21" customWidth="1"/>
    <col min="12795" max="12795" width="71.125" style="21" customWidth="1"/>
    <col min="12796" max="12796" width="13.625" style="21" customWidth="1"/>
    <col min="12797" max="12797" width="9" style="21"/>
    <col min="12798" max="12799" width="0" style="21" hidden="1" customWidth="1"/>
    <col min="12800" max="12800" width="9" style="21"/>
    <col min="12801" max="12801" width="15.25" style="21" customWidth="1"/>
    <col min="12802" max="12802" width="8.375" style="21" customWidth="1"/>
    <col min="12803" max="12803" width="12.125" style="21" customWidth="1"/>
    <col min="12804" max="12804" width="9" style="21"/>
    <col min="12805" max="12805" width="6.625" style="21" customWidth="1"/>
    <col min="12806" max="12807" width="9" style="21"/>
    <col min="12808" max="12808" width="5.625" style="21" customWidth="1"/>
    <col min="12809" max="12809" width="13.25" style="21" customWidth="1"/>
    <col min="12810" max="12810" width="9" style="21"/>
    <col min="12811" max="12811" width="12" style="21" customWidth="1"/>
    <col min="12812" max="12812" width="18" style="21" customWidth="1"/>
    <col min="12813" max="12813" width="9" style="21"/>
    <col min="12814" max="12814" width="19.375" style="21" customWidth="1"/>
    <col min="12815" max="12815" width="9" style="21"/>
    <col min="12816" max="12816" width="13.375" style="21" customWidth="1"/>
    <col min="12817" max="13049" width="9" style="21"/>
    <col min="13050" max="13050" width="13.75" style="21" customWidth="1"/>
    <col min="13051" max="13051" width="71.125" style="21" customWidth="1"/>
    <col min="13052" max="13052" width="13.625" style="21" customWidth="1"/>
    <col min="13053" max="13053" width="9" style="21"/>
    <col min="13054" max="13055" width="0" style="21" hidden="1" customWidth="1"/>
    <col min="13056" max="13056" width="9" style="21"/>
    <col min="13057" max="13057" width="15.25" style="21" customWidth="1"/>
    <col min="13058" max="13058" width="8.375" style="21" customWidth="1"/>
    <col min="13059" max="13059" width="12.125" style="21" customWidth="1"/>
    <col min="13060" max="13060" width="9" style="21"/>
    <col min="13061" max="13061" width="6.625" style="21" customWidth="1"/>
    <col min="13062" max="13063" width="9" style="21"/>
    <col min="13064" max="13064" width="5.625" style="21" customWidth="1"/>
    <col min="13065" max="13065" width="13.25" style="21" customWidth="1"/>
    <col min="13066" max="13066" width="9" style="21"/>
    <col min="13067" max="13067" width="12" style="21" customWidth="1"/>
    <col min="13068" max="13068" width="18" style="21" customWidth="1"/>
    <col min="13069" max="13069" width="9" style="21"/>
    <col min="13070" max="13070" width="19.375" style="21" customWidth="1"/>
    <col min="13071" max="13071" width="9" style="21"/>
    <col min="13072" max="13072" width="13.375" style="21" customWidth="1"/>
    <col min="13073" max="13305" width="9" style="21"/>
    <col min="13306" max="13306" width="13.75" style="21" customWidth="1"/>
    <col min="13307" max="13307" width="71.125" style="21" customWidth="1"/>
    <col min="13308" max="13308" width="13.625" style="21" customWidth="1"/>
    <col min="13309" max="13309" width="9" style="21"/>
    <col min="13310" max="13311" width="0" style="21" hidden="1" customWidth="1"/>
    <col min="13312" max="13312" width="9" style="21"/>
    <col min="13313" max="13313" width="15.25" style="21" customWidth="1"/>
    <col min="13314" max="13314" width="8.375" style="21" customWidth="1"/>
    <col min="13315" max="13315" width="12.125" style="21" customWidth="1"/>
    <col min="13316" max="13316" width="9" style="21"/>
    <col min="13317" max="13317" width="6.625" style="21" customWidth="1"/>
    <col min="13318" max="13319" width="9" style="21"/>
    <col min="13320" max="13320" width="5.625" style="21" customWidth="1"/>
    <col min="13321" max="13321" width="13.25" style="21" customWidth="1"/>
    <col min="13322" max="13322" width="9" style="21"/>
    <col min="13323" max="13323" width="12" style="21" customWidth="1"/>
    <col min="13324" max="13324" width="18" style="21" customWidth="1"/>
    <col min="13325" max="13325" width="9" style="21"/>
    <col min="13326" max="13326" width="19.375" style="21" customWidth="1"/>
    <col min="13327" max="13327" width="9" style="21"/>
    <col min="13328" max="13328" width="13.375" style="21" customWidth="1"/>
    <col min="13329" max="13561" width="9" style="21"/>
    <col min="13562" max="13562" width="13.75" style="21" customWidth="1"/>
    <col min="13563" max="13563" width="71.125" style="21" customWidth="1"/>
    <col min="13564" max="13564" width="13.625" style="21" customWidth="1"/>
    <col min="13565" max="13565" width="9" style="21"/>
    <col min="13566" max="13567" width="0" style="21" hidden="1" customWidth="1"/>
    <col min="13568" max="13568" width="9" style="21"/>
    <col min="13569" max="13569" width="15.25" style="21" customWidth="1"/>
    <col min="13570" max="13570" width="8.375" style="21" customWidth="1"/>
    <col min="13571" max="13571" width="12.125" style="21" customWidth="1"/>
    <col min="13572" max="13572" width="9" style="21"/>
    <col min="13573" max="13573" width="6.625" style="21" customWidth="1"/>
    <col min="13574" max="13575" width="9" style="21"/>
    <col min="13576" max="13576" width="5.625" style="21" customWidth="1"/>
    <col min="13577" max="13577" width="13.25" style="21" customWidth="1"/>
    <col min="13578" max="13578" width="9" style="21"/>
    <col min="13579" max="13579" width="12" style="21" customWidth="1"/>
    <col min="13580" max="13580" width="18" style="21" customWidth="1"/>
    <col min="13581" max="13581" width="9" style="21"/>
    <col min="13582" max="13582" width="19.375" style="21" customWidth="1"/>
    <col min="13583" max="13583" width="9" style="21"/>
    <col min="13584" max="13584" width="13.375" style="21" customWidth="1"/>
    <col min="13585" max="13817" width="9" style="21"/>
    <col min="13818" max="13818" width="13.75" style="21" customWidth="1"/>
    <col min="13819" max="13819" width="71.125" style="21" customWidth="1"/>
    <col min="13820" max="13820" width="13.625" style="21" customWidth="1"/>
    <col min="13821" max="13821" width="9" style="21"/>
    <col min="13822" max="13823" width="0" style="21" hidden="1" customWidth="1"/>
    <col min="13824" max="13824" width="9" style="21"/>
    <col min="13825" max="13825" width="15.25" style="21" customWidth="1"/>
    <col min="13826" max="13826" width="8.375" style="21" customWidth="1"/>
    <col min="13827" max="13827" width="12.125" style="21" customWidth="1"/>
    <col min="13828" max="13828" width="9" style="21"/>
    <col min="13829" max="13829" width="6.625" style="21" customWidth="1"/>
    <col min="13830" max="13831" width="9" style="21"/>
    <col min="13832" max="13832" width="5.625" style="21" customWidth="1"/>
    <col min="13833" max="13833" width="13.25" style="21" customWidth="1"/>
    <col min="13834" max="13834" width="9" style="21"/>
    <col min="13835" max="13835" width="12" style="21" customWidth="1"/>
    <col min="13836" max="13836" width="18" style="21" customWidth="1"/>
    <col min="13837" max="13837" width="9" style="21"/>
    <col min="13838" max="13838" width="19.375" style="21" customWidth="1"/>
    <col min="13839" max="13839" width="9" style="21"/>
    <col min="13840" max="13840" width="13.375" style="21" customWidth="1"/>
    <col min="13841" max="14073" width="9" style="21"/>
    <col min="14074" max="14074" width="13.75" style="21" customWidth="1"/>
    <col min="14075" max="14075" width="71.125" style="21" customWidth="1"/>
    <col min="14076" max="14076" width="13.625" style="21" customWidth="1"/>
    <col min="14077" max="14077" width="9" style="21"/>
    <col min="14078" max="14079" width="0" style="21" hidden="1" customWidth="1"/>
    <col min="14080" max="14080" width="9" style="21"/>
    <col min="14081" max="14081" width="15.25" style="21" customWidth="1"/>
    <col min="14082" max="14082" width="8.375" style="21" customWidth="1"/>
    <col min="14083" max="14083" width="12.125" style="21" customWidth="1"/>
    <col min="14084" max="14084" width="9" style="21"/>
    <col min="14085" max="14085" width="6.625" style="21" customWidth="1"/>
    <col min="14086" max="14087" width="9" style="21"/>
    <col min="14088" max="14088" width="5.625" style="21" customWidth="1"/>
    <col min="14089" max="14089" width="13.25" style="21" customWidth="1"/>
    <col min="14090" max="14090" width="9" style="21"/>
    <col min="14091" max="14091" width="12" style="21" customWidth="1"/>
    <col min="14092" max="14092" width="18" style="21" customWidth="1"/>
    <col min="14093" max="14093" width="9" style="21"/>
    <col min="14094" max="14094" width="19.375" style="21" customWidth="1"/>
    <col min="14095" max="14095" width="9" style="21"/>
    <col min="14096" max="14096" width="13.375" style="21" customWidth="1"/>
    <col min="14097" max="14329" width="9" style="21"/>
    <col min="14330" max="14330" width="13.75" style="21" customWidth="1"/>
    <col min="14331" max="14331" width="71.125" style="21" customWidth="1"/>
    <col min="14332" max="14332" width="13.625" style="21" customWidth="1"/>
    <col min="14333" max="14333" width="9" style="21"/>
    <col min="14334" max="14335" width="0" style="21" hidden="1" customWidth="1"/>
    <col min="14336" max="14336" width="9" style="21"/>
    <col min="14337" max="14337" width="15.25" style="21" customWidth="1"/>
    <col min="14338" max="14338" width="8.375" style="21" customWidth="1"/>
    <col min="14339" max="14339" width="12.125" style="21" customWidth="1"/>
    <col min="14340" max="14340" width="9" style="21"/>
    <col min="14341" max="14341" width="6.625" style="21" customWidth="1"/>
    <col min="14342" max="14343" width="9" style="21"/>
    <col min="14344" max="14344" width="5.625" style="21" customWidth="1"/>
    <col min="14345" max="14345" width="13.25" style="21" customWidth="1"/>
    <col min="14346" max="14346" width="9" style="21"/>
    <col min="14347" max="14347" width="12" style="21" customWidth="1"/>
    <col min="14348" max="14348" width="18" style="21" customWidth="1"/>
    <col min="14349" max="14349" width="9" style="21"/>
    <col min="14350" max="14350" width="19.375" style="21" customWidth="1"/>
    <col min="14351" max="14351" width="9" style="21"/>
    <col min="14352" max="14352" width="13.375" style="21" customWidth="1"/>
    <col min="14353" max="14585" width="9" style="21"/>
    <col min="14586" max="14586" width="13.75" style="21" customWidth="1"/>
    <col min="14587" max="14587" width="71.125" style="21" customWidth="1"/>
    <col min="14588" max="14588" width="13.625" style="21" customWidth="1"/>
    <col min="14589" max="14589" width="9" style="21"/>
    <col min="14590" max="14591" width="0" style="21" hidden="1" customWidth="1"/>
    <col min="14592" max="14592" width="9" style="21"/>
    <col min="14593" max="14593" width="15.25" style="21" customWidth="1"/>
    <col min="14594" max="14594" width="8.375" style="21" customWidth="1"/>
    <col min="14595" max="14595" width="12.125" style="21" customWidth="1"/>
    <col min="14596" max="14596" width="9" style="21"/>
    <col min="14597" max="14597" width="6.625" style="21" customWidth="1"/>
    <col min="14598" max="14599" width="9" style="21"/>
    <col min="14600" max="14600" width="5.625" style="21" customWidth="1"/>
    <col min="14601" max="14601" width="13.25" style="21" customWidth="1"/>
    <col min="14602" max="14602" width="9" style="21"/>
    <col min="14603" max="14603" width="12" style="21" customWidth="1"/>
    <col min="14604" max="14604" width="18" style="21" customWidth="1"/>
    <col min="14605" max="14605" width="9" style="21"/>
    <col min="14606" max="14606" width="19.375" style="21" customWidth="1"/>
    <col min="14607" max="14607" width="9" style="21"/>
    <col min="14608" max="14608" width="13.375" style="21" customWidth="1"/>
    <col min="14609" max="14841" width="9" style="21"/>
    <col min="14842" max="14842" width="13.75" style="21" customWidth="1"/>
    <col min="14843" max="14843" width="71.125" style="21" customWidth="1"/>
    <col min="14844" max="14844" width="13.625" style="21" customWidth="1"/>
    <col min="14845" max="14845" width="9" style="21"/>
    <col min="14846" max="14847" width="0" style="21" hidden="1" customWidth="1"/>
    <col min="14848" max="14848" width="9" style="21"/>
    <col min="14849" max="14849" width="15.25" style="21" customWidth="1"/>
    <col min="14850" max="14850" width="8.375" style="21" customWidth="1"/>
    <col min="14851" max="14851" width="12.125" style="21" customWidth="1"/>
    <col min="14852" max="14852" width="9" style="21"/>
    <col min="14853" max="14853" width="6.625" style="21" customWidth="1"/>
    <col min="14854" max="14855" width="9" style="21"/>
    <col min="14856" max="14856" width="5.625" style="21" customWidth="1"/>
    <col min="14857" max="14857" width="13.25" style="21" customWidth="1"/>
    <col min="14858" max="14858" width="9" style="21"/>
    <col min="14859" max="14859" width="12" style="21" customWidth="1"/>
    <col min="14860" max="14860" width="18" style="21" customWidth="1"/>
    <col min="14861" max="14861" width="9" style="21"/>
    <col min="14862" max="14862" width="19.375" style="21" customWidth="1"/>
    <col min="14863" max="14863" width="9" style="21"/>
    <col min="14864" max="14864" width="13.375" style="21" customWidth="1"/>
    <col min="14865" max="15097" width="9" style="21"/>
    <col min="15098" max="15098" width="13.75" style="21" customWidth="1"/>
    <col min="15099" max="15099" width="71.125" style="21" customWidth="1"/>
    <col min="15100" max="15100" width="13.625" style="21" customWidth="1"/>
    <col min="15101" max="15101" width="9" style="21"/>
    <col min="15102" max="15103" width="0" style="21" hidden="1" customWidth="1"/>
    <col min="15104" max="15104" width="9" style="21"/>
    <col min="15105" max="15105" width="15.25" style="21" customWidth="1"/>
    <col min="15106" max="15106" width="8.375" style="21" customWidth="1"/>
    <col min="15107" max="15107" width="12.125" style="21" customWidth="1"/>
    <col min="15108" max="15108" width="9" style="21"/>
    <col min="15109" max="15109" width="6.625" style="21" customWidth="1"/>
    <col min="15110" max="15111" width="9" style="21"/>
    <col min="15112" max="15112" width="5.625" style="21" customWidth="1"/>
    <col min="15113" max="15113" width="13.25" style="21" customWidth="1"/>
    <col min="15114" max="15114" width="9" style="21"/>
    <col min="15115" max="15115" width="12" style="21" customWidth="1"/>
    <col min="15116" max="15116" width="18" style="21" customWidth="1"/>
    <col min="15117" max="15117" width="9" style="21"/>
    <col min="15118" max="15118" width="19.375" style="21" customWidth="1"/>
    <col min="15119" max="15119" width="9" style="21"/>
    <col min="15120" max="15120" width="13.375" style="21" customWidth="1"/>
    <col min="15121" max="15353" width="9" style="21"/>
    <col min="15354" max="15354" width="13.75" style="21" customWidth="1"/>
    <col min="15355" max="15355" width="71.125" style="21" customWidth="1"/>
    <col min="15356" max="15356" width="13.625" style="21" customWidth="1"/>
    <col min="15357" max="15357" width="9" style="21"/>
    <col min="15358" max="15359" width="0" style="21" hidden="1" customWidth="1"/>
    <col min="15360" max="15360" width="9" style="21"/>
    <col min="15361" max="15361" width="15.25" style="21" customWidth="1"/>
    <col min="15362" max="15362" width="8.375" style="21" customWidth="1"/>
    <col min="15363" max="15363" width="12.125" style="21" customWidth="1"/>
    <col min="15364" max="15364" width="9" style="21"/>
    <col min="15365" max="15365" width="6.625" style="21" customWidth="1"/>
    <col min="15366" max="15367" width="9" style="21"/>
    <col min="15368" max="15368" width="5.625" style="21" customWidth="1"/>
    <col min="15369" max="15369" width="13.25" style="21" customWidth="1"/>
    <col min="15370" max="15370" width="9" style="21"/>
    <col min="15371" max="15371" width="12" style="21" customWidth="1"/>
    <col min="15372" max="15372" width="18" style="21" customWidth="1"/>
    <col min="15373" max="15373" width="9" style="21"/>
    <col min="15374" max="15374" width="19.375" style="21" customWidth="1"/>
    <col min="15375" max="15375" width="9" style="21"/>
    <col min="15376" max="15376" width="13.375" style="21" customWidth="1"/>
    <col min="15377" max="15609" width="9" style="21"/>
    <col min="15610" max="15610" width="13.75" style="21" customWidth="1"/>
    <col min="15611" max="15611" width="71.125" style="21" customWidth="1"/>
    <col min="15612" max="15612" width="13.625" style="21" customWidth="1"/>
    <col min="15613" max="15613" width="9" style="21"/>
    <col min="15614" max="15615" width="0" style="21" hidden="1" customWidth="1"/>
    <col min="15616" max="15616" width="9" style="21"/>
    <col min="15617" max="15617" width="15.25" style="21" customWidth="1"/>
    <col min="15618" max="15618" width="8.375" style="21" customWidth="1"/>
    <col min="15619" max="15619" width="12.125" style="21" customWidth="1"/>
    <col min="15620" max="15620" width="9" style="21"/>
    <col min="15621" max="15621" width="6.625" style="21" customWidth="1"/>
    <col min="15622" max="15623" width="9" style="21"/>
    <col min="15624" max="15624" width="5.625" style="21" customWidth="1"/>
    <col min="15625" max="15625" width="13.25" style="21" customWidth="1"/>
    <col min="15626" max="15626" width="9" style="21"/>
    <col min="15627" max="15627" width="12" style="21" customWidth="1"/>
    <col min="15628" max="15628" width="18" style="21" customWidth="1"/>
    <col min="15629" max="15629" width="9" style="21"/>
    <col min="15630" max="15630" width="19.375" style="21" customWidth="1"/>
    <col min="15631" max="15631" width="9" style="21"/>
    <col min="15632" max="15632" width="13.375" style="21" customWidth="1"/>
    <col min="15633" max="15865" width="9" style="21"/>
    <col min="15866" max="15866" width="13.75" style="21" customWidth="1"/>
    <col min="15867" max="15867" width="71.125" style="21" customWidth="1"/>
    <col min="15868" max="15868" width="13.625" style="21" customWidth="1"/>
    <col min="15869" max="15869" width="9" style="21"/>
    <col min="15870" max="15871" width="0" style="21" hidden="1" customWidth="1"/>
    <col min="15872" max="15872" width="9" style="21"/>
    <col min="15873" max="15873" width="15.25" style="21" customWidth="1"/>
    <col min="15874" max="15874" width="8.375" style="21" customWidth="1"/>
    <col min="15875" max="15875" width="12.125" style="21" customWidth="1"/>
    <col min="15876" max="15876" width="9" style="21"/>
    <col min="15877" max="15877" width="6.625" style="21" customWidth="1"/>
    <col min="15878" max="15879" width="9" style="21"/>
    <col min="15880" max="15880" width="5.625" style="21" customWidth="1"/>
    <col min="15881" max="15881" width="13.25" style="21" customWidth="1"/>
    <col min="15882" max="15882" width="9" style="21"/>
    <col min="15883" max="15883" width="12" style="21" customWidth="1"/>
    <col min="15884" max="15884" width="18" style="21" customWidth="1"/>
    <col min="15885" max="15885" width="9" style="21"/>
    <col min="15886" max="15886" width="19.375" style="21" customWidth="1"/>
    <col min="15887" max="15887" width="9" style="21"/>
    <col min="15888" max="15888" width="13.375" style="21" customWidth="1"/>
    <col min="15889" max="16121" width="9" style="21"/>
    <col min="16122" max="16122" width="13.75" style="21" customWidth="1"/>
    <col min="16123" max="16123" width="71.125" style="21" customWidth="1"/>
    <col min="16124" max="16124" width="13.625" style="21" customWidth="1"/>
    <col min="16125" max="16125" width="9" style="21"/>
    <col min="16126" max="16127" width="0" style="21" hidden="1" customWidth="1"/>
    <col min="16128" max="16128" width="9" style="21"/>
    <col min="16129" max="16129" width="15.25" style="21" customWidth="1"/>
    <col min="16130" max="16130" width="8.375" style="21" customWidth="1"/>
    <col min="16131" max="16131" width="12.125" style="21" customWidth="1"/>
    <col min="16132" max="16132" width="9" style="21"/>
    <col min="16133" max="16133" width="6.625" style="21" customWidth="1"/>
    <col min="16134" max="16135" width="9" style="21"/>
    <col min="16136" max="16136" width="5.625" style="21" customWidth="1"/>
    <col min="16137" max="16137" width="13.25" style="21" customWidth="1"/>
    <col min="16138" max="16138" width="9" style="21"/>
    <col min="16139" max="16139" width="12" style="21" customWidth="1"/>
    <col min="16140" max="16140" width="18" style="21" customWidth="1"/>
    <col min="16141" max="16141" width="9" style="21"/>
    <col min="16142" max="16142" width="19.375" style="21" customWidth="1"/>
    <col min="16143" max="16143" width="9" style="21"/>
    <col min="16144" max="16144" width="13.375" style="21" customWidth="1"/>
    <col min="16145" max="16384" width="9" style="21"/>
  </cols>
  <sheetData>
    <row r="1" spans="1:20" ht="50.25" customHeight="1">
      <c r="A1" s="33" t="s">
        <v>415</v>
      </c>
      <c r="B1" s="34"/>
      <c r="C1" s="34"/>
      <c r="D1" s="34"/>
      <c r="E1" s="34"/>
      <c r="F1" s="34"/>
      <c r="G1" s="34"/>
    </row>
    <row r="2" spans="1:20" ht="31.5" customHeight="1">
      <c r="A2" s="30" t="s">
        <v>383</v>
      </c>
      <c r="B2" s="27" t="s">
        <v>137</v>
      </c>
      <c r="C2" s="27" t="s">
        <v>138</v>
      </c>
      <c r="D2" s="27" t="s">
        <v>139</v>
      </c>
      <c r="E2" s="27" t="s">
        <v>140</v>
      </c>
      <c r="F2" s="27" t="s">
        <v>426</v>
      </c>
      <c r="G2" s="27" t="s">
        <v>141</v>
      </c>
      <c r="H2" s="27" t="s">
        <v>142</v>
      </c>
      <c r="I2" s="27" t="s">
        <v>124</v>
      </c>
      <c r="J2" s="18"/>
      <c r="K2" s="19"/>
      <c r="L2" s="19"/>
      <c r="M2" s="20"/>
      <c r="N2" s="19"/>
      <c r="O2" s="19"/>
      <c r="P2" s="18"/>
      <c r="Q2" s="18"/>
      <c r="R2" s="19"/>
      <c r="S2" s="19"/>
      <c r="T2" s="20"/>
    </row>
    <row r="3" spans="1:20" ht="24.75" customHeight="1">
      <c r="A3" s="32" t="s">
        <v>382</v>
      </c>
      <c r="B3" s="10" t="s">
        <v>199</v>
      </c>
      <c r="C3" s="8" t="s">
        <v>200</v>
      </c>
      <c r="D3" s="11">
        <v>20160941010</v>
      </c>
      <c r="E3" s="11" t="s">
        <v>201</v>
      </c>
      <c r="F3" s="11" t="s">
        <v>204</v>
      </c>
      <c r="G3" s="8" t="s">
        <v>202</v>
      </c>
      <c r="H3" s="11" t="s">
        <v>203</v>
      </c>
      <c r="I3" s="8">
        <v>1</v>
      </c>
    </row>
    <row r="4" spans="1:20" ht="24.75" customHeight="1">
      <c r="A4" s="32" t="s">
        <v>384</v>
      </c>
      <c r="B4" s="10" t="s">
        <v>205</v>
      </c>
      <c r="C4" s="8" t="s">
        <v>206</v>
      </c>
      <c r="D4" s="11">
        <v>20150931147</v>
      </c>
      <c r="E4" s="11" t="s">
        <v>207</v>
      </c>
      <c r="F4" s="11" t="s">
        <v>209</v>
      </c>
      <c r="G4" s="8" t="s">
        <v>208</v>
      </c>
      <c r="H4" s="11" t="s">
        <v>203</v>
      </c>
      <c r="I4" s="8">
        <v>1</v>
      </c>
    </row>
    <row r="5" spans="1:20" ht="24.75" customHeight="1">
      <c r="A5" s="32" t="s">
        <v>385</v>
      </c>
      <c r="B5" s="10" t="s">
        <v>210</v>
      </c>
      <c r="C5" s="8" t="s">
        <v>211</v>
      </c>
      <c r="D5" s="11">
        <v>20150931118</v>
      </c>
      <c r="E5" s="11" t="s">
        <v>212</v>
      </c>
      <c r="F5" s="11" t="s">
        <v>214</v>
      </c>
      <c r="G5" s="8" t="s">
        <v>213</v>
      </c>
      <c r="H5" s="11" t="s">
        <v>203</v>
      </c>
      <c r="I5" s="8">
        <v>1</v>
      </c>
    </row>
    <row r="6" spans="1:20" ht="24.75" customHeight="1">
      <c r="A6" s="32" t="s">
        <v>386</v>
      </c>
      <c r="B6" s="10" t="s">
        <v>215</v>
      </c>
      <c r="C6" s="8" t="s">
        <v>216</v>
      </c>
      <c r="D6" s="11" t="s">
        <v>217</v>
      </c>
      <c r="E6" s="11" t="s">
        <v>218</v>
      </c>
      <c r="F6" s="11" t="s">
        <v>220</v>
      </c>
      <c r="G6" s="8" t="s">
        <v>219</v>
      </c>
      <c r="H6" s="11" t="s">
        <v>203</v>
      </c>
      <c r="I6" s="8">
        <v>1</v>
      </c>
    </row>
    <row r="7" spans="1:20" ht="24.75" customHeight="1">
      <c r="A7" s="32" t="s">
        <v>387</v>
      </c>
      <c r="B7" s="10" t="s">
        <v>221</v>
      </c>
      <c r="C7" s="8" t="s">
        <v>222</v>
      </c>
      <c r="D7" s="11">
        <v>20150941035</v>
      </c>
      <c r="E7" s="11" t="s">
        <v>223</v>
      </c>
      <c r="F7" s="11" t="s">
        <v>225</v>
      </c>
      <c r="G7" s="8" t="s">
        <v>224</v>
      </c>
      <c r="H7" s="11" t="s">
        <v>203</v>
      </c>
      <c r="I7" s="8">
        <v>1</v>
      </c>
    </row>
    <row r="8" spans="1:20" ht="24.75" customHeight="1">
      <c r="A8" s="32" t="s">
        <v>388</v>
      </c>
      <c r="B8" s="28" t="s">
        <v>170</v>
      </c>
      <c r="C8" s="29" t="s">
        <v>171</v>
      </c>
      <c r="D8" s="26">
        <v>20160941204</v>
      </c>
      <c r="E8" s="26" t="s">
        <v>172</v>
      </c>
      <c r="F8" s="26"/>
      <c r="G8" s="29" t="s">
        <v>173</v>
      </c>
      <c r="H8" s="26" t="s">
        <v>174</v>
      </c>
      <c r="I8" s="29">
        <v>1</v>
      </c>
    </row>
    <row r="9" spans="1:20" ht="24.75" customHeight="1">
      <c r="A9" s="32" t="s">
        <v>389</v>
      </c>
      <c r="B9" s="28" t="s">
        <v>175</v>
      </c>
      <c r="C9" s="29" t="s">
        <v>176</v>
      </c>
      <c r="D9" s="26">
        <v>20160941199</v>
      </c>
      <c r="E9" s="26" t="s">
        <v>177</v>
      </c>
      <c r="F9" s="26"/>
      <c r="G9" s="29" t="s">
        <v>178</v>
      </c>
      <c r="H9" s="26" t="s">
        <v>174</v>
      </c>
      <c r="I9" s="29">
        <v>1</v>
      </c>
    </row>
    <row r="10" spans="1:20" ht="24.75" customHeight="1">
      <c r="A10" s="32" t="s">
        <v>390</v>
      </c>
      <c r="B10" s="28" t="s">
        <v>179</v>
      </c>
      <c r="C10" s="29" t="s">
        <v>180</v>
      </c>
      <c r="D10" s="26">
        <v>20160941195</v>
      </c>
      <c r="E10" s="26" t="s">
        <v>181</v>
      </c>
      <c r="F10" s="26"/>
      <c r="G10" s="29" t="s">
        <v>182</v>
      </c>
      <c r="H10" s="26" t="s">
        <v>174</v>
      </c>
      <c r="I10" s="29">
        <v>1</v>
      </c>
    </row>
    <row r="11" spans="1:20" ht="24.75" customHeight="1">
      <c r="A11" s="32" t="s">
        <v>391</v>
      </c>
      <c r="B11" s="9" t="s">
        <v>226</v>
      </c>
      <c r="C11" s="15" t="s">
        <v>227</v>
      </c>
      <c r="D11" s="16">
        <v>20150931153</v>
      </c>
      <c r="E11" s="16" t="s">
        <v>228</v>
      </c>
      <c r="F11" s="11"/>
      <c r="G11" s="29" t="s">
        <v>229</v>
      </c>
      <c r="H11" s="11" t="s">
        <v>230</v>
      </c>
      <c r="I11" s="8">
        <v>1</v>
      </c>
    </row>
    <row r="12" spans="1:20" ht="24.75" customHeight="1">
      <c r="A12" s="32" t="s">
        <v>392</v>
      </c>
      <c r="B12" s="10" t="s">
        <v>183</v>
      </c>
      <c r="C12" s="8" t="s">
        <v>184</v>
      </c>
      <c r="D12" s="11">
        <v>20150935022</v>
      </c>
      <c r="E12" s="11" t="s">
        <v>185</v>
      </c>
      <c r="F12" s="11"/>
      <c r="G12" s="8" t="s">
        <v>186</v>
      </c>
      <c r="H12" s="11" t="s">
        <v>187</v>
      </c>
      <c r="I12" s="8">
        <v>1</v>
      </c>
    </row>
    <row r="13" spans="1:20" ht="24.75" customHeight="1">
      <c r="A13" s="32" t="s">
        <v>393</v>
      </c>
      <c r="B13" s="10" t="s">
        <v>257</v>
      </c>
      <c r="C13" s="8" t="s">
        <v>258</v>
      </c>
      <c r="D13" s="11">
        <v>20150931839</v>
      </c>
      <c r="E13" s="11" t="s">
        <v>259</v>
      </c>
      <c r="F13" s="11" t="s">
        <v>262</v>
      </c>
      <c r="G13" s="8" t="s">
        <v>260</v>
      </c>
      <c r="H13" s="11" t="s">
        <v>261</v>
      </c>
      <c r="I13" s="8">
        <v>1</v>
      </c>
    </row>
    <row r="14" spans="1:20" ht="24.75" customHeight="1">
      <c r="A14" s="32" t="s">
        <v>394</v>
      </c>
      <c r="B14" s="10" t="s">
        <v>263</v>
      </c>
      <c r="C14" s="8" t="s">
        <v>264</v>
      </c>
      <c r="D14" s="11">
        <v>20150931780</v>
      </c>
      <c r="E14" s="11" t="s">
        <v>265</v>
      </c>
      <c r="F14" s="11" t="s">
        <v>267</v>
      </c>
      <c r="G14" s="8" t="s">
        <v>266</v>
      </c>
      <c r="H14" s="11" t="s">
        <v>261</v>
      </c>
      <c r="I14" s="8">
        <v>1</v>
      </c>
    </row>
    <row r="15" spans="1:20" ht="24.75" customHeight="1">
      <c r="A15" s="32" t="s">
        <v>395</v>
      </c>
      <c r="B15" s="10" t="s">
        <v>268</v>
      </c>
      <c r="C15" s="8" t="s">
        <v>269</v>
      </c>
      <c r="D15" s="11">
        <v>20150931923</v>
      </c>
      <c r="E15" s="11" t="s">
        <v>270</v>
      </c>
      <c r="F15" s="11" t="s">
        <v>272</v>
      </c>
      <c r="G15" s="8" t="s">
        <v>271</v>
      </c>
      <c r="H15" s="11" t="s">
        <v>261</v>
      </c>
      <c r="I15" s="8">
        <v>1</v>
      </c>
    </row>
    <row r="16" spans="1:20" ht="24.75" customHeight="1">
      <c r="A16" s="32" t="s">
        <v>396</v>
      </c>
      <c r="B16" s="10" t="s">
        <v>273</v>
      </c>
      <c r="C16" s="8" t="s">
        <v>274</v>
      </c>
      <c r="D16" s="11">
        <v>20150931911</v>
      </c>
      <c r="E16" s="11" t="s">
        <v>275</v>
      </c>
      <c r="F16" s="11" t="s">
        <v>276</v>
      </c>
      <c r="G16" s="8" t="s">
        <v>271</v>
      </c>
      <c r="H16" s="11" t="s">
        <v>261</v>
      </c>
      <c r="I16" s="8">
        <v>1</v>
      </c>
    </row>
    <row r="17" spans="1:20" ht="24.75" customHeight="1">
      <c r="A17" s="32" t="s">
        <v>397</v>
      </c>
      <c r="B17" s="10" t="s">
        <v>277</v>
      </c>
      <c r="C17" s="8" t="s">
        <v>278</v>
      </c>
      <c r="D17" s="11">
        <v>20150931795</v>
      </c>
      <c r="E17" s="11" t="s">
        <v>279</v>
      </c>
      <c r="F17" s="11" t="s">
        <v>281</v>
      </c>
      <c r="G17" s="8" t="s">
        <v>280</v>
      </c>
      <c r="H17" s="11" t="s">
        <v>261</v>
      </c>
      <c r="I17" s="8">
        <v>1</v>
      </c>
    </row>
    <row r="18" spans="1:20" ht="24.75" customHeight="1">
      <c r="A18" s="32" t="s">
        <v>398</v>
      </c>
      <c r="B18" s="10" t="s">
        <v>282</v>
      </c>
      <c r="C18" s="8" t="s">
        <v>283</v>
      </c>
      <c r="D18" s="11">
        <v>20150931808</v>
      </c>
      <c r="E18" s="11" t="s">
        <v>284</v>
      </c>
      <c r="F18" s="11" t="s">
        <v>286</v>
      </c>
      <c r="G18" s="8" t="s">
        <v>285</v>
      </c>
      <c r="H18" s="11" t="s">
        <v>261</v>
      </c>
      <c r="I18" s="8">
        <v>1</v>
      </c>
    </row>
    <row r="19" spans="1:20" ht="24.75" customHeight="1">
      <c r="A19" s="32" t="s">
        <v>399</v>
      </c>
      <c r="B19" s="10" t="s">
        <v>287</v>
      </c>
      <c r="C19" s="8" t="s">
        <v>288</v>
      </c>
      <c r="D19" s="11">
        <v>20150931922</v>
      </c>
      <c r="E19" s="11" t="s">
        <v>289</v>
      </c>
      <c r="F19" s="11" t="s">
        <v>290</v>
      </c>
      <c r="G19" s="8" t="s">
        <v>271</v>
      </c>
      <c r="H19" s="11" t="s">
        <v>261</v>
      </c>
      <c r="I19" s="8">
        <v>1</v>
      </c>
    </row>
    <row r="20" spans="1:20" ht="24.75" customHeight="1">
      <c r="A20" s="32" t="s">
        <v>400</v>
      </c>
      <c r="B20" s="10" t="s">
        <v>291</v>
      </c>
      <c r="C20" s="8" t="s">
        <v>292</v>
      </c>
      <c r="D20" s="11">
        <v>20150941169</v>
      </c>
      <c r="E20" s="11" t="s">
        <v>293</v>
      </c>
      <c r="F20" s="11" t="s">
        <v>295</v>
      </c>
      <c r="G20" s="8" t="s">
        <v>294</v>
      </c>
      <c r="H20" s="11" t="s">
        <v>261</v>
      </c>
      <c r="I20" s="8">
        <v>1</v>
      </c>
    </row>
    <row r="21" spans="1:20" ht="24.75" customHeight="1">
      <c r="A21" s="32" t="s">
        <v>401</v>
      </c>
      <c r="B21" s="10" t="s">
        <v>296</v>
      </c>
      <c r="C21" s="8" t="s">
        <v>297</v>
      </c>
      <c r="D21" s="11">
        <v>20150931871</v>
      </c>
      <c r="E21" s="11" t="s">
        <v>298</v>
      </c>
      <c r="F21" s="11" t="s">
        <v>300</v>
      </c>
      <c r="G21" s="8" t="s">
        <v>299</v>
      </c>
      <c r="H21" s="11" t="s">
        <v>261</v>
      </c>
      <c r="I21" s="8">
        <v>1</v>
      </c>
    </row>
    <row r="22" spans="1:20" ht="24.75" customHeight="1">
      <c r="A22" s="32" t="s">
        <v>402</v>
      </c>
      <c r="B22" s="10" t="s">
        <v>301</v>
      </c>
      <c r="C22" s="8" t="s">
        <v>302</v>
      </c>
      <c r="D22" s="11">
        <v>20150931866</v>
      </c>
      <c r="E22" s="11" t="s">
        <v>303</v>
      </c>
      <c r="F22" s="11" t="s">
        <v>305</v>
      </c>
      <c r="G22" s="8" t="s">
        <v>304</v>
      </c>
      <c r="H22" s="11" t="s">
        <v>261</v>
      </c>
      <c r="I22" s="8">
        <v>1</v>
      </c>
    </row>
    <row r="23" spans="1:20" ht="24.75" customHeight="1">
      <c r="A23" s="32" t="s">
        <v>403</v>
      </c>
      <c r="B23" s="10" t="s">
        <v>231</v>
      </c>
      <c r="C23" s="8" t="s">
        <v>232</v>
      </c>
      <c r="D23" s="11">
        <v>20150931197</v>
      </c>
      <c r="E23" s="11" t="s">
        <v>233</v>
      </c>
      <c r="F23" s="11" t="s">
        <v>236</v>
      </c>
      <c r="G23" s="8" t="s">
        <v>234</v>
      </c>
      <c r="H23" s="11" t="s">
        <v>235</v>
      </c>
      <c r="I23" s="8">
        <v>1</v>
      </c>
    </row>
    <row r="24" spans="1:20" ht="24.75" customHeight="1">
      <c r="A24" s="32" t="s">
        <v>404</v>
      </c>
      <c r="B24" s="10" t="s">
        <v>309</v>
      </c>
      <c r="C24" s="8" t="s">
        <v>237</v>
      </c>
      <c r="D24" s="11">
        <v>20160941095</v>
      </c>
      <c r="E24" s="11" t="s">
        <v>238</v>
      </c>
      <c r="F24" s="11" t="s">
        <v>240</v>
      </c>
      <c r="G24" s="8" t="s">
        <v>239</v>
      </c>
      <c r="H24" s="11" t="s">
        <v>235</v>
      </c>
      <c r="I24" s="8">
        <v>1</v>
      </c>
    </row>
    <row r="25" spans="1:20" ht="24.75" customHeight="1">
      <c r="A25" s="32" t="s">
        <v>405</v>
      </c>
      <c r="B25" s="10" t="s">
        <v>241</v>
      </c>
      <c r="C25" s="8" t="s">
        <v>242</v>
      </c>
      <c r="D25" s="11" t="s">
        <v>243</v>
      </c>
      <c r="E25" s="11" t="s">
        <v>244</v>
      </c>
      <c r="F25" s="11" t="s">
        <v>246</v>
      </c>
      <c r="G25" s="8" t="s">
        <v>245</v>
      </c>
      <c r="H25" s="11" t="s">
        <v>235</v>
      </c>
      <c r="I25" s="8">
        <v>1</v>
      </c>
    </row>
    <row r="26" spans="1:20" ht="24.75" customHeight="1">
      <c r="A26" s="32" t="s">
        <v>406</v>
      </c>
      <c r="B26" s="10" t="s">
        <v>247</v>
      </c>
      <c r="C26" s="8" t="s">
        <v>248</v>
      </c>
      <c r="D26" s="11">
        <v>20150931244</v>
      </c>
      <c r="E26" s="11" t="s">
        <v>249</v>
      </c>
      <c r="F26" s="11" t="s">
        <v>251</v>
      </c>
      <c r="G26" s="8" t="s">
        <v>250</v>
      </c>
      <c r="H26" s="11" t="s">
        <v>235</v>
      </c>
      <c r="I26" s="8">
        <v>1</v>
      </c>
    </row>
    <row r="27" spans="1:20" ht="24.75" customHeight="1">
      <c r="A27" s="32" t="s">
        <v>407</v>
      </c>
      <c r="B27" s="10" t="s">
        <v>252</v>
      </c>
      <c r="C27" s="8" t="s">
        <v>253</v>
      </c>
      <c r="D27" s="11">
        <v>20150931285</v>
      </c>
      <c r="E27" s="11" t="s">
        <v>254</v>
      </c>
      <c r="F27" s="11" t="s">
        <v>256</v>
      </c>
      <c r="G27" s="8" t="s">
        <v>255</v>
      </c>
      <c r="H27" s="11" t="s">
        <v>235</v>
      </c>
      <c r="I27" s="8">
        <v>1</v>
      </c>
    </row>
    <row r="28" spans="1:20" ht="24.75" customHeight="1">
      <c r="A28" s="32" t="s">
        <v>408</v>
      </c>
      <c r="B28" s="28" t="s">
        <v>143</v>
      </c>
      <c r="C28" s="29" t="s">
        <v>144</v>
      </c>
      <c r="D28" s="26">
        <v>20150941103</v>
      </c>
      <c r="E28" s="26" t="s">
        <v>145</v>
      </c>
      <c r="F28" s="26" t="s">
        <v>148</v>
      </c>
      <c r="G28" s="29" t="s">
        <v>146</v>
      </c>
      <c r="H28" s="26" t="s">
        <v>147</v>
      </c>
      <c r="I28" s="29">
        <v>1</v>
      </c>
      <c r="J28" s="18"/>
      <c r="K28" s="19"/>
      <c r="L28" s="19"/>
      <c r="M28" s="20"/>
      <c r="N28" s="19"/>
      <c r="O28" s="19"/>
      <c r="P28" s="18"/>
      <c r="Q28" s="18"/>
      <c r="R28" s="18"/>
      <c r="S28" s="19"/>
      <c r="T28" s="20"/>
    </row>
    <row r="29" spans="1:20" ht="24.75" customHeight="1">
      <c r="A29" s="32" t="s">
        <v>409</v>
      </c>
      <c r="B29" s="28" t="s">
        <v>149</v>
      </c>
      <c r="C29" s="29" t="s">
        <v>150</v>
      </c>
      <c r="D29" s="26" t="s">
        <v>151</v>
      </c>
      <c r="E29" s="26" t="s">
        <v>152</v>
      </c>
      <c r="F29" s="26" t="s">
        <v>154</v>
      </c>
      <c r="G29" s="29" t="s">
        <v>153</v>
      </c>
      <c r="H29" s="26" t="s">
        <v>147</v>
      </c>
      <c r="I29" s="29">
        <v>1</v>
      </c>
      <c r="J29" s="18"/>
      <c r="K29" s="19"/>
      <c r="L29" s="19"/>
      <c r="M29" s="20"/>
      <c r="N29" s="19"/>
      <c r="O29" s="19"/>
      <c r="P29" s="18"/>
      <c r="Q29" s="18"/>
      <c r="R29" s="18"/>
      <c r="S29" s="19"/>
      <c r="T29" s="20"/>
    </row>
    <row r="30" spans="1:20" ht="24.75" customHeight="1">
      <c r="A30" s="32" t="s">
        <v>410</v>
      </c>
      <c r="B30" s="28" t="s">
        <v>155</v>
      </c>
      <c r="C30" s="29" t="s">
        <v>156</v>
      </c>
      <c r="D30" s="26">
        <v>20150931443</v>
      </c>
      <c r="E30" s="26" t="s">
        <v>157</v>
      </c>
      <c r="F30" s="26" t="s">
        <v>159</v>
      </c>
      <c r="G30" s="29" t="s">
        <v>158</v>
      </c>
      <c r="H30" s="26" t="s">
        <v>147</v>
      </c>
      <c r="I30" s="29">
        <v>1</v>
      </c>
      <c r="J30" s="18"/>
      <c r="K30" s="19"/>
      <c r="L30" s="19"/>
      <c r="M30" s="20"/>
      <c r="N30" s="18"/>
      <c r="O30" s="19"/>
      <c r="P30" s="19"/>
      <c r="Q30" s="20"/>
      <c r="R30" s="18"/>
      <c r="S30" s="19"/>
      <c r="T30" s="19"/>
    </row>
    <row r="31" spans="1:20" ht="24.75" customHeight="1">
      <c r="A31" s="32" t="s">
        <v>411</v>
      </c>
      <c r="B31" s="28" t="s">
        <v>160</v>
      </c>
      <c r="C31" s="29" t="s">
        <v>161</v>
      </c>
      <c r="D31" s="26">
        <v>20150931375</v>
      </c>
      <c r="E31" s="26" t="s">
        <v>162</v>
      </c>
      <c r="F31" s="26" t="s">
        <v>164</v>
      </c>
      <c r="G31" s="29" t="s">
        <v>163</v>
      </c>
      <c r="H31" s="26" t="s">
        <v>147</v>
      </c>
      <c r="I31" s="29">
        <v>1</v>
      </c>
      <c r="J31" s="18"/>
      <c r="K31" s="19"/>
      <c r="L31" s="19"/>
      <c r="M31" s="20"/>
      <c r="N31" s="18"/>
      <c r="O31" s="19"/>
      <c r="P31" s="19"/>
      <c r="Q31" s="20"/>
      <c r="R31" s="18"/>
      <c r="S31" s="19"/>
      <c r="T31" s="19"/>
    </row>
    <row r="32" spans="1:20" ht="24.75" customHeight="1">
      <c r="A32" s="32" t="s">
        <v>412</v>
      </c>
      <c r="B32" s="28" t="s">
        <v>165</v>
      </c>
      <c r="C32" s="29" t="s">
        <v>166</v>
      </c>
      <c r="D32" s="26">
        <v>20150931383</v>
      </c>
      <c r="E32" s="26" t="s">
        <v>167</v>
      </c>
      <c r="F32" s="26" t="s">
        <v>169</v>
      </c>
      <c r="G32" s="29" t="s">
        <v>168</v>
      </c>
      <c r="H32" s="26" t="s">
        <v>147</v>
      </c>
      <c r="I32" s="29">
        <v>1</v>
      </c>
      <c r="J32" s="18"/>
      <c r="K32" s="19"/>
      <c r="L32" s="19"/>
      <c r="M32" s="20"/>
      <c r="N32" s="19"/>
      <c r="O32" s="19"/>
      <c r="P32" s="18"/>
      <c r="Q32" s="18"/>
      <c r="R32" s="18"/>
      <c r="S32" s="19"/>
      <c r="T32" s="20"/>
    </row>
    <row r="33" spans="1:9" ht="24.75" customHeight="1">
      <c r="A33" s="32" t="s">
        <v>413</v>
      </c>
      <c r="B33" s="10" t="s">
        <v>188</v>
      </c>
      <c r="C33" s="8" t="s">
        <v>189</v>
      </c>
      <c r="D33" s="11">
        <v>20150931466</v>
      </c>
      <c r="E33" s="11" t="s">
        <v>190</v>
      </c>
      <c r="F33" s="11" t="s">
        <v>193</v>
      </c>
      <c r="G33" s="8" t="s">
        <v>191</v>
      </c>
      <c r="H33" s="11" t="s">
        <v>192</v>
      </c>
      <c r="I33" s="8">
        <v>1</v>
      </c>
    </row>
    <row r="34" spans="1:9" ht="24.75" customHeight="1">
      <c r="A34" s="32" t="s">
        <v>414</v>
      </c>
      <c r="B34" s="10" t="s">
        <v>194</v>
      </c>
      <c r="C34" s="8" t="s">
        <v>195</v>
      </c>
      <c r="D34" s="11">
        <v>20150941114</v>
      </c>
      <c r="E34" s="11" t="s">
        <v>196</v>
      </c>
      <c r="F34" s="11" t="s">
        <v>198</v>
      </c>
      <c r="G34" s="8" t="s">
        <v>197</v>
      </c>
      <c r="H34" s="11" t="s">
        <v>192</v>
      </c>
      <c r="I34" s="8">
        <v>1</v>
      </c>
    </row>
  </sheetData>
  <mergeCells count="1">
    <mergeCell ref="A1:G1"/>
  </mergeCells>
  <phoneticPr fontId="2" type="noConversion"/>
  <conditionalFormatting sqref="C23:C27">
    <cfRule type="duplicateValues" dxfId="7" priority="1" stopIfTrue="1"/>
  </conditionalFormatting>
  <conditionalFormatting sqref="C13:C22">
    <cfRule type="duplicateValues" dxfId="6" priority="2" stopIfTrue="1"/>
  </conditionalFormatting>
  <conditionalFormatting sqref="C2:C65537">
    <cfRule type="duplicateValues" dxfId="5" priority="3" stopIfTrue="1"/>
  </conditionalFormatting>
  <conditionalFormatting sqref="C28:C65537 C2:C12">
    <cfRule type="duplicateValues" dxfId="4" priority="4"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E18" sqref="E18"/>
    </sheetView>
  </sheetViews>
  <sheetFormatPr defaultRowHeight="13.5"/>
  <cols>
    <col min="1" max="1" width="17.125" customWidth="1"/>
    <col min="2" max="2" width="45.5" customWidth="1"/>
    <col min="4" max="4" width="15.875" customWidth="1"/>
    <col min="5" max="5" width="22.875" customWidth="1"/>
    <col min="6" max="6" width="10.375" customWidth="1"/>
  </cols>
  <sheetData>
    <row r="1" spans="1:10" s="21" customFormat="1" ht="50.25" customHeight="1">
      <c r="A1" s="33" t="s">
        <v>417</v>
      </c>
      <c r="B1" s="34"/>
      <c r="C1" s="34"/>
      <c r="D1" s="34"/>
      <c r="E1" s="34"/>
      <c r="F1" s="34"/>
      <c r="H1" s="25"/>
      <c r="J1" s="23"/>
    </row>
    <row r="2" spans="1:10" s="4" customFormat="1" ht="27.75" customHeight="1">
      <c r="A2" s="1" t="s">
        <v>418</v>
      </c>
      <c r="B2" s="2" t="s">
        <v>0</v>
      </c>
      <c r="C2" s="1" t="s">
        <v>312</v>
      </c>
      <c r="D2" s="1" t="s">
        <v>424</v>
      </c>
      <c r="E2" s="1" t="s">
        <v>425</v>
      </c>
      <c r="F2" s="3" t="s">
        <v>2</v>
      </c>
      <c r="G2" s="3" t="s">
        <v>124</v>
      </c>
    </row>
    <row r="3" spans="1:10" s="17" customFormat="1" ht="21.75" customHeight="1">
      <c r="A3" s="15" t="s">
        <v>419</v>
      </c>
      <c r="B3" s="9" t="s">
        <v>311</v>
      </c>
      <c r="C3" s="16" t="s">
        <v>313</v>
      </c>
      <c r="D3" s="7"/>
      <c r="E3" s="7"/>
      <c r="F3" s="16" t="s">
        <v>187</v>
      </c>
      <c r="G3" s="15">
        <v>2</v>
      </c>
    </row>
    <row r="4" spans="1:10" s="17" customFormat="1" ht="21.75" customHeight="1">
      <c r="A4" s="15" t="s">
        <v>420</v>
      </c>
      <c r="B4" s="9" t="s">
        <v>314</v>
      </c>
      <c r="C4" s="16" t="s">
        <v>315</v>
      </c>
      <c r="D4" s="7"/>
      <c r="E4" s="7"/>
      <c r="F4" s="16" t="s">
        <v>316</v>
      </c>
      <c r="G4" s="15">
        <v>2</v>
      </c>
    </row>
    <row r="5" spans="1:10" s="17" customFormat="1" ht="21.75" customHeight="1">
      <c r="A5" s="15" t="s">
        <v>421</v>
      </c>
      <c r="B5" s="9" t="s">
        <v>317</v>
      </c>
      <c r="C5" s="16" t="s">
        <v>318</v>
      </c>
      <c r="D5" s="7"/>
      <c r="E5" s="7"/>
      <c r="F5" s="16" t="s">
        <v>319</v>
      </c>
      <c r="G5" s="15">
        <v>2</v>
      </c>
    </row>
    <row r="6" spans="1:10" s="17" customFormat="1" ht="21.75" customHeight="1">
      <c r="A6" s="15" t="s">
        <v>422</v>
      </c>
      <c r="B6" s="9" t="s">
        <v>320</v>
      </c>
      <c r="C6" s="16" t="s">
        <v>321</v>
      </c>
      <c r="D6" s="7"/>
      <c r="E6" s="7"/>
      <c r="F6" s="16" t="s">
        <v>316</v>
      </c>
      <c r="G6" s="15">
        <v>2</v>
      </c>
    </row>
    <row r="7" spans="1:10" s="17" customFormat="1" ht="21.75" customHeight="1">
      <c r="A7" s="15" t="s">
        <v>423</v>
      </c>
      <c r="B7" s="9" t="s">
        <v>322</v>
      </c>
      <c r="C7" s="16" t="s">
        <v>323</v>
      </c>
      <c r="D7" s="7"/>
      <c r="E7" s="7"/>
      <c r="F7" s="16" t="s">
        <v>324</v>
      </c>
      <c r="G7" s="15">
        <v>2</v>
      </c>
    </row>
  </sheetData>
  <mergeCells count="1">
    <mergeCell ref="A1:F1"/>
  </mergeCells>
  <phoneticPr fontId="2" type="noConversion"/>
  <conditionalFormatting sqref="C2">
    <cfRule type="duplicateValues" dxfId="3" priority="4" stopIfTrue="1"/>
  </conditionalFormatting>
  <conditionalFormatting sqref="C3">
    <cfRule type="duplicateValues" dxfId="2" priority="3" stopIfTrue="1"/>
  </conditionalFormatting>
  <conditionalFormatting sqref="C4:C7">
    <cfRule type="duplicateValues" dxfId="1" priority="2" stopIfTrue="1"/>
  </conditionalFormatting>
  <conditionalFormatting sqref="D2:E2">
    <cfRule type="duplicateValues" dxfId="0" priority="1"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青年教师</vt:lpstr>
      <vt:lpstr>在读研究生</vt:lpstr>
      <vt:lpstr>科技基础性工作专项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2017-06-02T06:25:26Z</dcterms:modified>
</cp:coreProperties>
</file>