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<sst xmlns="http://schemas.openxmlformats.org/spreadsheetml/2006/main" count="593">
  <si>
    <t>*项目基本信息</t>
  </si>
  <si>
    <t>*项目概述</t>
  </si>
  <si>
    <t>*项目负责人信息</t>
  </si>
  <si>
    <t>课题组其他主要参与人（可填多个）</t>
  </si>
  <si>
    <t>项目建设成效</t>
  </si>
  <si>
    <t>*项目名称</t>
  </si>
  <si>
    <t>*项目编号</t>
  </si>
  <si>
    <t>*科技活动类型</t>
  </si>
  <si>
    <t>*国民行业代码（国标）</t>
  </si>
  <si>
    <t>*学科名称</t>
  </si>
  <si>
    <t>*学科代码</t>
  </si>
  <si>
    <t>*研究开始时间</t>
  </si>
  <si>
    <t>*研究结束时间</t>
  </si>
  <si>
    <t>*立项年度</t>
  </si>
  <si>
    <t>*项目状态</t>
  </si>
  <si>
    <t>*项目类型</t>
  </si>
  <si>
    <t>*项目摘要</t>
  </si>
  <si>
    <t>*姓名</t>
  </si>
  <si>
    <t>*性别</t>
  </si>
  <si>
    <t>*出生年月</t>
  </si>
  <si>
    <t>*支持对象</t>
  </si>
  <si>
    <t>*学位</t>
  </si>
  <si>
    <t>*职称</t>
  </si>
  <si>
    <t>*行政职务</t>
  </si>
  <si>
    <t>*所在研究基地类型</t>
  </si>
  <si>
    <t>*所在研究基地名称</t>
  </si>
  <si>
    <t>姓名</t>
  </si>
  <si>
    <t>出生年份</t>
  </si>
  <si>
    <t>职称</t>
  </si>
  <si>
    <t>行政职务</t>
  </si>
  <si>
    <t>项目本年取得的成效</t>
  </si>
  <si>
    <t xml:space="preserve">以磷酸酶Mip1为靶标的浙贝黄芩汤抗急性髓系白血病耐药机制研究 </t>
  </si>
  <si>
    <r>
      <rPr>
        <sz val="10"/>
        <color theme="1"/>
        <rFont val="宋体"/>
        <charset val="134"/>
      </rPr>
      <t>2</t>
    </r>
    <r>
      <rPr>
        <sz val="10"/>
        <color indexed="8"/>
        <rFont val="宋体"/>
        <charset val="134"/>
      </rPr>
      <t>33</t>
    </r>
    <r>
      <rPr>
        <sz val="10"/>
        <color indexed="8"/>
        <rFont val="宋体"/>
        <charset val="134"/>
      </rPr>
      <t>2016JSMS022</t>
    </r>
  </si>
  <si>
    <t>基础研究</t>
  </si>
  <si>
    <t>M73</t>
  </si>
  <si>
    <t>中医与中药学</t>
  </si>
  <si>
    <t>360</t>
  </si>
  <si>
    <t>2016-04</t>
  </si>
  <si>
    <t>2018-03</t>
  </si>
  <si>
    <t>2016</t>
  </si>
  <si>
    <t>在研</t>
  </si>
  <si>
    <t>中青年教师项目-面上</t>
  </si>
  <si>
    <r>
      <rPr>
        <sz val="11"/>
        <color theme="1"/>
        <rFont val="宋体"/>
        <charset val="134"/>
      </rPr>
      <t>化疗耐药及感染是白血病患者死亡主要原因。既往研究证实复方浙贝颗粒，通过下调</t>
    </r>
    <r>
      <rPr>
        <sz val="11"/>
        <rFont val="Times New Roman"/>
        <charset val="134"/>
      </rPr>
      <t>Pgp</t>
    </r>
    <r>
      <rPr>
        <sz val="11"/>
        <rFont val="宋体"/>
        <charset val="134"/>
      </rPr>
      <t>、</t>
    </r>
    <r>
      <rPr>
        <sz val="11"/>
        <rFont val="Times New Roman"/>
        <charset val="134"/>
      </rPr>
      <t>miRNA-17-92</t>
    </r>
    <r>
      <rPr>
        <sz val="11"/>
        <rFont val="宋体"/>
        <charset val="134"/>
      </rPr>
      <t>逆转耐药，可以提高化疗缓解率，但未明显改善患者临床症状。复方浙贝加用黄芩，组建成</t>
    </r>
    <r>
      <rPr>
        <sz val="11"/>
        <rFont val="Times New Roman"/>
        <charset val="134"/>
      </rPr>
      <t>“</t>
    </r>
    <r>
      <rPr>
        <sz val="11"/>
        <rFont val="宋体"/>
        <charset val="134"/>
      </rPr>
      <t>浙贝黄芩汤</t>
    </r>
    <r>
      <rPr>
        <sz val="11"/>
        <rFont val="Times New Roman"/>
        <charset val="134"/>
      </rPr>
      <t xml:space="preserve">” </t>
    </r>
    <r>
      <rPr>
        <sz val="11"/>
        <rFont val="宋体"/>
        <charset val="134"/>
      </rPr>
      <t>（方剂组成：浙贝母、川芎、防己、黄芩），获得与复方浙贝颗粒相同的临床疗效，并能改善</t>
    </r>
    <r>
      <rPr>
        <sz val="11"/>
        <rFont val="Times New Roman"/>
        <charset val="134"/>
      </rPr>
      <t>“</t>
    </r>
    <r>
      <rPr>
        <sz val="11"/>
        <rFont val="宋体"/>
        <charset val="134"/>
      </rPr>
      <t>痰瘀互阻、热毒夹湿</t>
    </r>
    <r>
      <rPr>
        <sz val="11"/>
        <rFont val="Times New Roman"/>
        <charset val="134"/>
      </rPr>
      <t>”</t>
    </r>
    <r>
      <rPr>
        <sz val="11"/>
        <rFont val="宋体"/>
        <charset val="134"/>
      </rPr>
      <t>的临床证候。初步研究显示，浙贝黄芩汤通过调控磷酸酶</t>
    </r>
    <r>
      <rPr>
        <sz val="11"/>
        <rFont val="Times New Roman"/>
        <charset val="134"/>
      </rPr>
      <t>Wip1</t>
    </r>
    <r>
      <rPr>
        <sz val="11"/>
        <rFont val="宋体"/>
        <charset val="134"/>
      </rPr>
      <t>可促进白血病细胞凋亡、逆转耐药并有辅助抗感染作用。</t>
    </r>
    <r>
      <rPr>
        <sz val="11"/>
        <rFont val="Times New Roman"/>
        <charset val="134"/>
      </rPr>
      <t>Wip1</t>
    </r>
    <r>
      <rPr>
        <sz val="11"/>
        <rFont val="宋体"/>
        <charset val="134"/>
      </rPr>
      <t>与</t>
    </r>
    <r>
      <rPr>
        <sz val="11"/>
        <rFont val="Times New Roman"/>
        <charset val="134"/>
      </rPr>
      <t>DNA</t>
    </r>
    <r>
      <rPr>
        <sz val="11"/>
        <rFont val="宋体"/>
        <charset val="134"/>
      </rPr>
      <t>损伤修复和白血病等肿瘤发展相关，对中性粒细胞炎性功能具有调控作用。课题组通过蛋白组学、细胞及分子生物学等技术，检测浙贝黄芩汤辅助化疗前后患者骨髓细胞或血液细胞</t>
    </r>
    <r>
      <rPr>
        <sz val="11"/>
        <rFont val="Times New Roman"/>
        <charset val="134"/>
      </rPr>
      <t>Wip1</t>
    </r>
    <r>
      <rPr>
        <sz val="11"/>
        <rFont val="宋体"/>
        <charset val="134"/>
      </rPr>
      <t>水平及其相关信号通路，来阐释浙贝黄芩汤通过调控</t>
    </r>
    <r>
      <rPr>
        <sz val="11"/>
        <rFont val="Times New Roman"/>
        <charset val="134"/>
      </rPr>
      <t>Wip1</t>
    </r>
    <r>
      <rPr>
        <sz val="11"/>
        <rFont val="宋体"/>
        <charset val="134"/>
      </rPr>
      <t>以逆转白血病耐药及其主要分子机制，寻求以</t>
    </r>
    <r>
      <rPr>
        <sz val="11"/>
        <rFont val="Times New Roman"/>
        <charset val="134"/>
      </rPr>
      <t>Wip1</t>
    </r>
    <r>
      <rPr>
        <sz val="11"/>
        <rFont val="宋体"/>
        <charset val="134"/>
      </rPr>
      <t>为靶点开展中医药治疗白血病的新途径。</t>
    </r>
  </si>
  <si>
    <t>张雅月</t>
  </si>
  <si>
    <t>女</t>
  </si>
  <si>
    <t>1982-06</t>
  </si>
  <si>
    <t>教师</t>
  </si>
  <si>
    <t>博士</t>
  </si>
  <si>
    <t>中级</t>
  </si>
  <si>
    <t>无</t>
  </si>
  <si>
    <t>1.伦理审查：申请通过伦理审查，并按照伦理要求进行修改，修改稿已上报伦理委员会；2.进一步病证候调查：配合浙江中医药行业专项课题，进行“急性髓细胞白血病中医临床诊疗指南应用评价病例调查”“急性髓细胞白血病中医临床诊疗指南一致性测试报告”；3.查阅文献进展：表明P53突变情况对复发难治性急性白血病预后及治疗反应具有一定相关性，举行课题组讨论会议，建议在课题经费允许的情况下，加做P53基因突变分析；4.参加会议：7月10日参加由全国民族医药学会血液病分会、中华中医药学会血液病分会主办，浙江省中医院、北京中医药大学东直门医院、内蒙古中医医院承办“全国民族医药学会血液病分会、中华中医药学会血液分会2016年会暨血液病新进展国家级继续教育学习班”，本人代表北京团队参加辩论赛，辩题为“老年白血病是否追求完全缓解”，通过生动的病例、科学的文献引证论证了“老年白血病切勿盲目追求完全缓解”的观点。获得个人比赛二等奖，同时为北京摘得团队优胜奖；5.病例收集：因伦理批件尚未下达，未开展临床病例收集。批件下达后将开展病例收集。</t>
  </si>
  <si>
    <t xml:space="preserve">古方葫芦巴丸加减方对子宫内膜异位症大鼠MC-NT网路的影响 </t>
  </si>
  <si>
    <r>
      <rPr>
        <sz val="10"/>
        <color theme="1"/>
        <rFont val="宋体"/>
        <charset val="134"/>
      </rPr>
      <t>2</t>
    </r>
    <r>
      <rPr>
        <sz val="10"/>
        <color indexed="8"/>
        <rFont val="宋体"/>
        <charset val="134"/>
      </rPr>
      <t>33</t>
    </r>
    <r>
      <rPr>
        <sz val="10"/>
        <color indexed="8"/>
        <rFont val="宋体"/>
        <charset val="134"/>
      </rPr>
      <t>2016JSMS023</t>
    </r>
  </si>
  <si>
    <t>Q83</t>
  </si>
  <si>
    <t>中医妇科学</t>
  </si>
  <si>
    <r>
      <rPr>
        <sz val="10"/>
        <color theme="1"/>
        <rFont val="宋体"/>
        <charset val="134"/>
      </rPr>
      <t>201</t>
    </r>
    <r>
      <rPr>
        <sz val="10"/>
        <color indexed="8"/>
        <rFont val="宋体"/>
        <charset val="134"/>
      </rPr>
      <t>8</t>
    </r>
    <r>
      <rPr>
        <sz val="10"/>
        <color indexed="8"/>
        <rFont val="宋体"/>
        <charset val="134"/>
      </rPr>
      <t>-</t>
    </r>
    <r>
      <rPr>
        <sz val="10"/>
        <color indexed="8"/>
        <rFont val="宋体"/>
        <charset val="134"/>
      </rPr>
      <t>03</t>
    </r>
  </si>
  <si>
    <r>
      <rPr>
        <sz val="11"/>
        <color theme="1"/>
        <rFont val="宋体"/>
        <charset val="134"/>
      </rPr>
      <t>子宫内膜异位症是妇科常见病、疑难病，严重影响患者生活质量。我院名老中医肖承悰教授经多年临床经验总结出，“阳气不足，寒凝血瘀”是内异症的重要病机之一，运用《太平惠民和剂局方》中葫芦巴丸加减治疗本病，获得了良好疗效。本课题拟通过自体移植法和全身冷冻法建立贴近临床的寒凝血瘀型内异症大鼠模型，以《局方》葫芦巴丸加减方对模型进行干预，观察大鼠扭体反应，检测其血清中</t>
    </r>
    <r>
      <rPr>
        <sz val="11"/>
        <rFont val="Times New Roman"/>
        <charset val="134"/>
      </rPr>
      <t>EMAb</t>
    </r>
    <r>
      <rPr>
        <sz val="11"/>
        <rFont val="宋体"/>
        <charset val="134"/>
      </rPr>
      <t>水平，检测在位和异位内膜中</t>
    </r>
    <r>
      <rPr>
        <sz val="11"/>
        <rFont val="Times New Roman"/>
        <charset val="134"/>
      </rPr>
      <t>ER</t>
    </r>
    <r>
      <rPr>
        <sz val="11"/>
        <rFont val="宋体"/>
        <charset val="134"/>
      </rPr>
      <t>、</t>
    </r>
    <r>
      <rPr>
        <sz val="11"/>
        <rFont val="Times New Roman"/>
        <charset val="134"/>
      </rPr>
      <t>PR</t>
    </r>
    <r>
      <rPr>
        <sz val="11"/>
        <rFont val="宋体"/>
        <charset val="134"/>
      </rPr>
      <t>、</t>
    </r>
    <r>
      <rPr>
        <sz val="11"/>
        <rFont val="Times New Roman"/>
        <charset val="134"/>
      </rPr>
      <t>NGF</t>
    </r>
    <r>
      <rPr>
        <sz val="11"/>
        <rFont val="宋体"/>
        <charset val="134"/>
      </rPr>
      <t>、</t>
    </r>
    <r>
      <rPr>
        <sz val="11"/>
        <rFont val="Times New Roman"/>
        <charset val="134"/>
      </rPr>
      <t>trkA</t>
    </r>
    <r>
      <rPr>
        <sz val="11"/>
        <rFont val="宋体"/>
        <charset val="134"/>
      </rPr>
      <t>、</t>
    </r>
    <r>
      <rPr>
        <sz val="11"/>
        <rFont val="Times New Roman"/>
        <charset val="134"/>
      </rPr>
      <t>p75NTR</t>
    </r>
    <r>
      <rPr>
        <sz val="11"/>
        <rFont val="宋体"/>
        <charset val="134"/>
      </rPr>
      <t>指标的表达及</t>
    </r>
    <r>
      <rPr>
        <sz val="11"/>
        <rFont val="Times New Roman"/>
        <charset val="134"/>
      </rPr>
      <t>MC</t>
    </r>
    <r>
      <rPr>
        <sz val="11"/>
        <rFont val="宋体"/>
        <charset val="134"/>
      </rPr>
      <t>的数量，从分子生物学层面探讨中药对内异症大鼠模型的作用靶点，为《局方》葫芦巴丸的现代临床应用提供实验室依据。预期成果：发表论文</t>
    </r>
    <r>
      <rPr>
        <sz val="11"/>
        <rFont val="Times New Roman"/>
        <charset val="134"/>
      </rPr>
      <t>2</t>
    </r>
    <r>
      <rPr>
        <sz val="11"/>
        <rFont val="宋体"/>
        <charset val="134"/>
      </rPr>
      <t>篇（国内核心期刊），参加国内学术交流</t>
    </r>
    <r>
      <rPr>
        <sz val="11"/>
        <rFont val="Times New Roman"/>
        <charset val="134"/>
      </rPr>
      <t>2</t>
    </r>
    <r>
      <rPr>
        <sz val="11"/>
        <rFont val="宋体"/>
        <charset val="134"/>
      </rPr>
      <t>次。</t>
    </r>
  </si>
  <si>
    <t>王铁枫</t>
  </si>
  <si>
    <t>1979-10</t>
  </si>
  <si>
    <t>硕士</t>
  </si>
  <si>
    <t>副高级</t>
  </si>
  <si>
    <t>超声评估电针改善危重症患者胃肠动力功能的临床研究</t>
  </si>
  <si>
    <r>
      <rPr>
        <sz val="10"/>
        <color theme="1"/>
        <rFont val="宋体"/>
        <charset val="134"/>
      </rPr>
      <t>2</t>
    </r>
    <r>
      <rPr>
        <sz val="10"/>
        <color indexed="8"/>
        <rFont val="宋体"/>
        <charset val="134"/>
      </rPr>
      <t>33</t>
    </r>
    <r>
      <rPr>
        <sz val="10"/>
        <color indexed="8"/>
        <rFont val="宋体"/>
        <charset val="134"/>
      </rPr>
      <t>2016JSMS024</t>
    </r>
  </si>
  <si>
    <t>应用研究</t>
  </si>
  <si>
    <t>临床医学</t>
  </si>
  <si>
    <t>胃肠道在危重病发生发展过程中扮演十分重要角色，胃肠功能障碍可明显增加患者病死率。然而临床上却缺乏行之有效的胃肠动力评价、检测方法。虽然有多种评价方法如放射学、核素显像、核磁共振、胃肠电图、胶囊内镜、腔内测压等，但多不适用于危重病人监测或指导临床意义不明确。随着超声技术在急诊、重症医学领域的普及，超声在评估胃肠功能时有着其他检测方法无法比拟的优势：无创、安全、快捷、床旁、经济、实时，可以根据病情随时、反复检查，十分符合危重病患病情演变快需随时评估病情的特点。西医目前针对危重病胃肠功能障碍缺乏有效的、特异性的治疗手段，而中医疗法特别是针灸调节胃肠动力功能疗效显著，但目前中医疗效的评估多采用胃肠功能评分等方法，主观因素干扰多。故本研究旨在通过观察超声监测下电针干预的胃肠动力变化，明确电针治疗危重症胃肠功能障碍的疗效，为危重症胃肠功能障碍提供特异性的干预手段，提出客观、量化评价电针疗效的新方法。</t>
  </si>
  <si>
    <t>刘宇</t>
  </si>
  <si>
    <t>男</t>
  </si>
  <si>
    <t>1979-11</t>
  </si>
  <si>
    <t>梁腾霄</t>
  </si>
  <si>
    <t>加味益气活血方对轻微型肝性脑病大鼠发病机制及疗效点的实验研究</t>
  </si>
  <si>
    <r>
      <rPr>
        <sz val="10"/>
        <color theme="1"/>
        <rFont val="宋体"/>
        <charset val="134"/>
      </rPr>
      <t>2</t>
    </r>
    <r>
      <rPr>
        <sz val="10"/>
        <color indexed="8"/>
        <rFont val="宋体"/>
        <charset val="134"/>
      </rPr>
      <t>33</t>
    </r>
    <r>
      <rPr>
        <sz val="10"/>
        <color indexed="8"/>
        <rFont val="宋体"/>
        <charset val="134"/>
      </rPr>
      <t>2016JSMS025</t>
    </r>
  </si>
  <si>
    <t xml:space="preserve">本研究拟以60只SD大鼠为研究对象，随机分为正常对照组、模型对照组、阳性药物对照组（杜密克组）、以及加味益气活血方低、中、高剂量组，通过给予腹腔注射小剂量硫代乙酰胺（TAA）并结合脑干听觉诱发电位（BAEP）筛选MHE大鼠，通过对各组大鼠智能（大鼠脑功能检测、八臂迷宫试验）、神经电生理学（脑电图）、血氨、INF-α、内毒素、肝功能及肝脏组织病理学等检测，探讨MHE发病机制及加味益气活血方疗效点。预期研究成果：①进一步阐释MHE发病机制；②阐释加味益气活血方治疗MHE的疗效点；③依托本研究，培养硕士/博士研究生1名，发表核心期刊学术期刊论文2篇。
</t>
  </si>
  <si>
    <t>甘大楠</t>
  </si>
  <si>
    <t>1984-10</t>
  </si>
  <si>
    <t>叶永安</t>
  </si>
  <si>
    <t>正高级</t>
  </si>
  <si>
    <t>院（系）级</t>
  </si>
  <si>
    <t>1.进一步查阅文献完善实验方案；2.进行预实验调整造模方案；3.围绕造模方案发表论文1篇。</t>
  </si>
  <si>
    <t>中医温补心肾法调控HCN4和Cx表达治疗病态窦房结综合征的应用基础研究</t>
  </si>
  <si>
    <r>
      <rPr>
        <sz val="10"/>
        <color theme="1"/>
        <rFont val="宋体"/>
        <charset val="134"/>
      </rPr>
      <t>2</t>
    </r>
    <r>
      <rPr>
        <sz val="10"/>
        <color indexed="8"/>
        <rFont val="宋体"/>
        <charset val="134"/>
      </rPr>
      <t>33</t>
    </r>
    <r>
      <rPr>
        <sz val="10"/>
        <color indexed="8"/>
        <rFont val="宋体"/>
        <charset val="134"/>
      </rPr>
      <t>2016JSMS026</t>
    </r>
  </si>
  <si>
    <t>病态窦房结综合征(SSS)是窦房结起搏功能和(或)传导功能障碍的难治性心律紊乱综合征。迄今尚缺乏理想的治疗药物。西药大多因明显的副作用而不宜长期应用，中医温补心肾法治疗SSS虽然疗效显著，副作用低，具有一定优势，但因缺乏基础研究证据而未得到广泛认同。本研究假说温补心肾法能够调控窦房结起搏基因HCN4和间隙连接蛋白Cx治疗SSS。为验证该假说，拟采用心电生理、组织病理和分子生物学等实验技术，观察温补心肾法的代表中成药参仙升脉口服液治疗大鼠窦房结功能损伤模型的疗效，并从调控起搏细胞（P细胞）起搏电流的HCN4基因和起搏冲动正确传导的必要通道Cx及相关信号调控机制角度揭示温补心肾中药的药理机制，为临床广泛应用相关中药提供科学依据，以更好的发挥中医药在SSS治疗领域的特色和优势。</t>
  </si>
  <si>
    <t>吴爱明</t>
  </si>
  <si>
    <t>1979-06</t>
  </si>
  <si>
    <t>益肾润肠方治疗慢传输便秘肾虚津亏证的疗效评价及研究</t>
  </si>
  <si>
    <r>
      <rPr>
        <sz val="10"/>
        <color theme="1"/>
        <rFont val="宋体"/>
        <charset val="134"/>
      </rPr>
      <t>2</t>
    </r>
    <r>
      <rPr>
        <sz val="10"/>
        <color indexed="8"/>
        <rFont val="宋体"/>
        <charset val="134"/>
      </rPr>
      <t>33</t>
    </r>
    <r>
      <rPr>
        <sz val="10"/>
        <color indexed="8"/>
        <rFont val="宋体"/>
        <charset val="134"/>
      </rPr>
      <t>2016JSMS027</t>
    </r>
  </si>
  <si>
    <t>按慢传输便秘的诊断标准严格筛选病例，采用随机对照方法，分为“益肾润肠方治疗组”和“西药乳果糖对照组”各30例。服药4周后依据便秘评分系统（cleveland clinic score,CCS）、便秘患者症状自评问卷（patient assessment of constipation symptom,PAC-SYM）、以及卫生部《中医临床病证诊断疗效标准》制定症状分级量表评分，统计学分析，进行疗效评价。做好益肾润肠方治疗慢传输便秘的临床疗效、药物安全性、患者依从性的评价。进一步规范、完善此方法。为提高慢传输便秘患者的生活质量，补充临床治疗慢传输便秘上的空白。</t>
  </si>
  <si>
    <t>白邈</t>
  </si>
  <si>
    <t>1982-05</t>
  </si>
  <si>
    <t>头花蓼溶液防治大鼠肾草酸钙结石的实验研究</t>
  </si>
  <si>
    <r>
      <rPr>
        <sz val="10"/>
        <color theme="1"/>
        <rFont val="宋体"/>
        <charset val="134"/>
      </rPr>
      <t>2</t>
    </r>
    <r>
      <rPr>
        <sz val="10"/>
        <color indexed="8"/>
        <rFont val="宋体"/>
        <charset val="134"/>
      </rPr>
      <t>33</t>
    </r>
    <r>
      <rPr>
        <sz val="10"/>
        <color indexed="8"/>
        <rFont val="宋体"/>
        <charset val="134"/>
      </rPr>
      <t>2016JSMS028</t>
    </r>
  </si>
  <si>
    <t xml:space="preserve">泌尿系结石是泌尿外科常见病，多发病，其主要特点是发病率高、复发率高。中医药在泌尿系结石的防治方面具有无创、高效及副反应少的优点。为了解头花蓼防治泌尿系结石的作用，分析头花蓼主要黄酮类化合物槲皮素在防治泌尿系结石中的作用机制，本课题通过头花蓼溶液防治大鼠肾草酸钙结石的实验研究，将60只雄性SD大鼠随机分为4组：空白对照组、模型对照组、头花蓼溶液干预组（低剂量组，高剂量组），检测大鼠血、尿、肾脏匀浆组织中钙、磷、镁、尿素氮、肌酐、草酸含量；显微镜下观察肾组织切片中草酸钙结晶沉积及病理变化。最后统计分析头花蓼在预防和治疗泌尿系统结石的功效，并初步探讨其作用机制，使头花蓼能更好地推广和应用于泌尿系结石的治疗。
</t>
  </si>
  <si>
    <t>李琰峰</t>
  </si>
  <si>
    <t>1982-08</t>
  </si>
  <si>
    <t>闫永吉</t>
  </si>
  <si>
    <t>温阳活血法治疗良性前列腺增生症夜尿增多的临床观察</t>
  </si>
  <si>
    <r>
      <rPr>
        <sz val="10"/>
        <color theme="1"/>
        <rFont val="宋体"/>
        <charset val="134"/>
      </rPr>
      <t>2</t>
    </r>
    <r>
      <rPr>
        <sz val="10"/>
        <color indexed="8"/>
        <rFont val="宋体"/>
        <charset val="134"/>
      </rPr>
      <t>33</t>
    </r>
    <r>
      <rPr>
        <sz val="10"/>
        <color indexed="8"/>
        <rFont val="宋体"/>
        <charset val="134"/>
      </rPr>
      <t>2016JSMS029</t>
    </r>
  </si>
  <si>
    <t>中医学</t>
  </si>
  <si>
    <t>目前现代医学对于良性前列腺增生症夜尿增多的治疗常规使用α-受体阻滞剂，但此类药物有效率不高，不能很好缓解夜尿症状；目前中医普遍认为肾虚血瘀是良性前列腺增生症的基本病机；而根据我们临床观察，发现良性前列腺增生症夜尿增多的病机多为阳虚血瘀，以此为依据我们提出使用温阳活血法治疗此类疾病症状。通过使用温阳活血方（乌药、刘寄奴等）对良性前列腺增生症夜尿增多的临床观察，分析夜尿次数、尿流率、生活质量指数评分等前后数据，总结其对夜尿增多症状的影响；同时进行中医症候的临床观察，分析温阳活血法针对良性前列腺增生症夜尿增多的临床意义，并总结其对此类患者中医症候的影响。</t>
  </si>
  <si>
    <t>高文锋</t>
  </si>
  <si>
    <t>1983-05</t>
  </si>
  <si>
    <t>基于STAT1基因研究扶正固本法协同IFN-α对肝癌术后复发转移的作用机制</t>
  </si>
  <si>
    <r>
      <rPr>
        <sz val="10"/>
        <color theme="1"/>
        <rFont val="宋体"/>
        <charset val="134"/>
      </rPr>
      <t>2</t>
    </r>
    <r>
      <rPr>
        <sz val="10"/>
        <color indexed="8"/>
        <rFont val="宋体"/>
        <charset val="134"/>
      </rPr>
      <t>33</t>
    </r>
    <r>
      <rPr>
        <sz val="10"/>
        <color indexed="8"/>
        <rFont val="宋体"/>
        <charset val="134"/>
      </rPr>
      <t>2016JSMS030</t>
    </r>
  </si>
  <si>
    <t>中西医结合</t>
  </si>
  <si>
    <t xml:space="preserve">   IFN-α是临床上预防肝癌术后复发、转移的常规化疗药物,但长期大剂量应用IFN-α所诱发的耐药性限制了其临床应用。我们的前期研究发现，在体外实验中扶正固本法的代表药物参芪扶正注射液可显著增强肝癌细胞的STAT1表达，并可协同IFN-α有效降低肝癌细胞的增殖能力及侵袭性。鉴于STAT1的表达及活性是IFN-α发挥其生物学功能的主要调控因素，因此本研究通过建立具有肺转移潜能的人肝癌细胞株MHCC97L的裸鼠肝癌模型，采用荧光定量PCR、Western Blot、免疫组化及RNA干扰等技术，进一步在体内层面系统验证参芪扶正注射液协同IFN-α对肝癌术后生长转移及复发的抑制，揭示参芪扶正注射液对JAK/STAT 信号通路的作用，系统阐明参芪扶正注射液降低IFN-α耐药性的机制，为临床联合使用参芪扶正注射液和IFN-α防治肝癌术后复发转移提供理论依据。</t>
  </si>
  <si>
    <t>陈晓珩</t>
  </si>
  <si>
    <t>1985-04</t>
  </si>
  <si>
    <t>学士</t>
  </si>
  <si>
    <t>教育部重点实验室</t>
  </si>
  <si>
    <t>中医内科学教育部重点实验室</t>
  </si>
  <si>
    <t>1.已成功建立裸鼠肝癌原位移植转移模型；2.正在进行不同剂量参芪扶正注射液及 IFN-α单独或联合使用对肝癌体内生长、转移及复发的影响的实验结果数据分析</t>
  </si>
  <si>
    <t>基于B超评价的消积液汤内服治疗膝骨关节炎滑膜积液的临床研究</t>
  </si>
  <si>
    <r>
      <rPr>
        <sz val="10"/>
        <color theme="1"/>
        <rFont val="宋体"/>
        <charset val="134"/>
      </rPr>
      <t>2</t>
    </r>
    <r>
      <rPr>
        <sz val="10"/>
        <color indexed="8"/>
        <rFont val="宋体"/>
        <charset val="134"/>
      </rPr>
      <t>33</t>
    </r>
    <r>
      <rPr>
        <sz val="10"/>
        <color indexed="8"/>
        <rFont val="宋体"/>
        <charset val="134"/>
      </rPr>
      <t>2016JSMS031</t>
    </r>
  </si>
  <si>
    <t xml:space="preserve">
以消除膝骨关节炎（KOA）滑膜积液的临床意义和B超评价的客观性为依据，采取临床随机对照单盲法的试验方法，在两组受试者患膝局部红外线照射基础上，治疗组给予“消积液颗粒” 颗粒剂口服，对照组给予安慰颗粒剂口服；通过B超检测和膝关节CRF表评价膝关节滑膜积液吸收程度和患膝症状及功能改善的情况，以验证名医经验方的临床疗效，为进一步开展动物实验和新药研发提供临床数据。
预期研以结题形式按时提交报告，在国内核心期刊发表学术论文2篇，SCI论文1篇;培养硕士研究生1名;本研究客观评价临床疗效，进一步凝炼治疗膝骨关节炎的中医优化方案。
</t>
  </si>
  <si>
    <t>李多多</t>
  </si>
  <si>
    <t>1982-01</t>
  </si>
  <si>
    <t>刘长信</t>
  </si>
  <si>
    <t>发表文章3篇</t>
  </si>
  <si>
    <t>中医月经周期疗法对改善不孕症子宫内膜容受性的超声评价方法研究</t>
  </si>
  <si>
    <r>
      <rPr>
        <sz val="10"/>
        <color theme="1"/>
        <rFont val="宋体"/>
        <charset val="134"/>
      </rPr>
      <t>2</t>
    </r>
    <r>
      <rPr>
        <sz val="10"/>
        <color indexed="8"/>
        <rFont val="宋体"/>
        <charset val="134"/>
      </rPr>
      <t>33</t>
    </r>
    <r>
      <rPr>
        <sz val="10"/>
        <color indexed="8"/>
        <rFont val="宋体"/>
        <charset val="134"/>
      </rPr>
      <t>2016JSMS032</t>
    </r>
  </si>
  <si>
    <t xml:space="preserve">子宫内膜容受性是指子宫内膜对胚胎的接受能力。子宫内膜容受性是提高临床妊娠率关键因素, 也是世界生殖医学研究的热点。中医月经周期疗法治疗不孕症具有明显的临床疗效。本研究计划招募不孕症患者80例（中药组50例，中+西药组30例），通过规范化的中医月经周期疗法或中西医结合治疗3个月，治疗过程中应用多项超声新技术观察不同月经周期子宫内膜血流状态，同期测量性激素水平。统计分析各组治疗前后超声影像子宫内膜改善情况及动态变化规律；统计分析超声参数评价子宫内膜容受性的临床意义，分析与性激素水平的相关性；统计分析中药组与中西药结合组超声观察子宫内膜容受性的差异性。
该项研究利用超声多项新技术，对子宫内膜容受性实施动态观察，为中医月经周期疗法，改善子宫内膜容受性方面提供数据支持。
</t>
  </si>
  <si>
    <t>王宁</t>
  </si>
  <si>
    <r>
      <rPr>
        <sz val="12"/>
        <rFont val="宋体"/>
        <charset val="134"/>
      </rPr>
      <t>1980-</t>
    </r>
    <r>
      <rPr>
        <sz val="12"/>
        <rFont val="宋体"/>
        <charset val="134"/>
      </rPr>
      <t>0</t>
    </r>
    <r>
      <rPr>
        <sz val="11"/>
        <color theme="1"/>
        <rFont val="宋体"/>
        <charset val="134"/>
      </rPr>
      <t>1</t>
    </r>
  </si>
  <si>
    <t>王必勤</t>
  </si>
  <si>
    <t>病例收集工作大部分完成，并进行相关统计学分析</t>
  </si>
  <si>
    <t>自制C-反应蛋白人混合血清定值校准品的临床应用</t>
  </si>
  <si>
    <r>
      <rPr>
        <sz val="10"/>
        <color theme="1"/>
        <rFont val="宋体"/>
        <charset val="134"/>
      </rPr>
      <t>2</t>
    </r>
    <r>
      <rPr>
        <sz val="10"/>
        <color indexed="8"/>
        <rFont val="宋体"/>
        <charset val="134"/>
      </rPr>
      <t>33</t>
    </r>
    <r>
      <rPr>
        <sz val="10"/>
        <color indexed="8"/>
        <rFont val="宋体"/>
        <charset val="134"/>
      </rPr>
      <t>2016JSMS033</t>
    </r>
  </si>
  <si>
    <t>320</t>
  </si>
  <si>
    <t xml:space="preserve">C 反应蛋白 (CRP) 是一种血清急性时相蛋白，在组织受到损伤、炎症、感染或肿瘤时，其血浆浓度急剧增高。超敏CRP是心血管事件的独立危险因素，可作为心血管高危人群危险度分层及预后评估指标。鉴于血清CRP的重要作用，其测量的准确性受到了广泛的关注。目前国内CRP测定结果一致化方面存在较大的问题，直接影响到疾病的诊疗和结果的互认。
本项目前期实验中研制了3个浓度水平的人混合血清CRP 定值校准品，通过国际标准物质ERM-DA474为研制的校准品定值，实现量值传递。本课题计划采用研制的CRP校准品校准不同临床实验室的常规测量系统，再利用校准后的测量系统检测冰冻人血清样本，预计可以改善测定的准确性和可比性，从而使患者标本通过与校准品比较而得到更加正确的结果。同时这种定值校准品也可用于各级医院检验科正确度的验证，保证测定量值的准确传递，进一步实现CRP测量结果的互认。
</t>
  </si>
  <si>
    <t>郭楠</t>
  </si>
  <si>
    <t>1977-11</t>
  </si>
  <si>
    <t>杨曦明</t>
  </si>
  <si>
    <t>校部（处）级</t>
  </si>
  <si>
    <t xml:space="preserve">目前完成制备定制校准品、校准及进行量值传递的工作 </t>
  </si>
  <si>
    <t>电针辅助全麻对老年患者POCD的影响</t>
  </si>
  <si>
    <r>
      <rPr>
        <sz val="10"/>
        <color theme="1"/>
        <rFont val="宋体"/>
        <charset val="134"/>
      </rPr>
      <t>2</t>
    </r>
    <r>
      <rPr>
        <sz val="10"/>
        <color indexed="8"/>
        <rFont val="宋体"/>
        <charset val="134"/>
      </rPr>
      <t>33</t>
    </r>
    <r>
      <rPr>
        <sz val="10"/>
        <color indexed="8"/>
        <rFont val="宋体"/>
        <charset val="134"/>
      </rPr>
      <t>2016JSMS034</t>
    </r>
  </si>
  <si>
    <t>中西医结合临床基础</t>
  </si>
  <si>
    <t>术后认知功能障碍（POCD）是老年患者术后常见的并发症。可导致康复延迟、其它并发症和死亡率增加、住院天数延长和医疗费用增加，并且常是手术后其它严重并发症的早期症状。POCD的病因和发病机制非常复杂，麻醉药物的使用可能与POCD的发生有关，其机制尚不明确。传统中医讲究经络辩证学说。针灸学近年来在世界范围内得到了广泛的认同和蓬勃的发展。目前国内外广泛应用的新型电刺激针是通过同步脉冲电流刺激贴在穴位表面的电极而达到刺激相应穴位的目的，对于相对表浅的穴位可以达到与传统针刺方法相似的作用，且安全无创，无副作用。我们前期小样本量的研究显示，电针辅助全身麻醉用于老年患者，可降低其术后认知功能障碍的发生率。本课题拟通过大样本量的前瞻性、随机对照、双盲研究，研究电针辅助全身麻醉对老年患者的(1)术后认知功能障碍的影响，初步探讨其可能的机制；(2)静脉麻醉药血浆浓度和使用量的影响，以最大限度地减少静脉麻醉药物相关的术后认知功能障碍发生；(3)并发症和早期死亡率的影响，进一步探讨术后认知功能障碍和并发症及死亡率的相关性。</t>
  </si>
  <si>
    <t>张捷</t>
  </si>
  <si>
    <t>1977-07</t>
  </si>
  <si>
    <t>黄芪与黄芩配伍对碳青霉烯酶肺炎克雷伯菌耐药性及耐药基因影响的实验研究</t>
  </si>
  <si>
    <r>
      <rPr>
        <sz val="10"/>
        <color theme="1"/>
        <rFont val="宋体"/>
        <charset val="134"/>
      </rPr>
      <t>2</t>
    </r>
    <r>
      <rPr>
        <sz val="10"/>
        <color indexed="8"/>
        <rFont val="宋体"/>
        <charset val="134"/>
      </rPr>
      <t>33</t>
    </r>
    <r>
      <rPr>
        <sz val="10"/>
        <color indexed="8"/>
        <rFont val="宋体"/>
        <charset val="134"/>
      </rPr>
      <t>2016JSMS035</t>
    </r>
  </si>
  <si>
    <t>基于中医药在抗感染方面的丰富经验和优势，针对“耐药性病原菌感染”这一严重危害人民健康的重大疾病，切合耐药菌感染中医基本病机开展多环节、多层次、系统化的中药配伍作用研究。以黄芪与黄芩为代表的扶正与祛邪中药为研究对象，以常见的产碳青霉烯酶肺炎克雷伯菌耐药基因blaKPC、blaIMP、blaOXA-48、blaVIM、blaNDM-1为切入点，通过比较分析单纯扶正、单纯祛邪、扶正+祛邪，对细菌耐药性及耐药基因的影响，揭示扶正与祛邪中药的配伍作用与其逆转细菌耐药性的内在关系，明确中药配伍对细菌耐药性及耐药基因的影响，为临床上抗耐药菌感染中药的配伍选择提供有效的指导，并为研制出具有自主知识产权和国内外市场竞争力的特异性中药新药，填补抗耐药菌中药复方制剂领域的空白提供可靠的实验依据。</t>
  </si>
  <si>
    <t>姚兴伟</t>
  </si>
  <si>
    <t>对文献进行梳理.购买试验耗材，药材及实验用标准菌株。收集来自临床分离的碳青霉烯类抗生素耐药的肺炎克雷伯菌40株，并检测这些菌株对抗生素的耐药情况。为预实验和正式试验作准备。</t>
  </si>
  <si>
    <t>静宁颗粒联合外治干预治疗儿童注意力缺陷多动障碍的临床疗效评价</t>
  </si>
  <si>
    <r>
      <rPr>
        <sz val="10"/>
        <color theme="1"/>
        <rFont val="宋体"/>
        <charset val="134"/>
      </rPr>
      <t>2</t>
    </r>
    <r>
      <rPr>
        <sz val="10"/>
        <color indexed="8"/>
        <rFont val="宋体"/>
        <charset val="134"/>
      </rPr>
      <t>33</t>
    </r>
    <r>
      <rPr>
        <sz val="10"/>
        <color indexed="8"/>
        <rFont val="宋体"/>
        <charset val="134"/>
      </rPr>
      <t>2016JSMS036</t>
    </r>
  </si>
  <si>
    <t>儿童注意力缺陷多动症（attention-deficit hyperactivity disorder, ADHD），诊断治疗不及时可对患儿的学业、成年后的职业和社会生活等方面产生广泛消极的影响，因此已引起家长、学校和社会的广泛关注。我国患病率为3％～10％，成为近年研究热点。本研究以益气养阴、宁心安神为治疗法则，突破传统的补益肝肾的治疗思路，针对其“阴阳失调”的病机，结合“阴平阳秘，精神乃治”的中医理论创立了ADHD的中医综合治疗方案。本研究采用非盲法随机对照，将进入临床研究患儿随机分成静宁配方颗粒组和西药托莫西汀组及中药加外治干预组。探讨静宁配方颗粒+外治干预治疗儿童ADHD的疗效，对三组进行疗效评价。12周为一个疗程，观察指标分为安全性指标和疗效性指标。观察三组的中医证候积分、划销试验、多动指数的变化，并用疗效指数进行疗效评价。中医综合方案为治疗儿童ADHD提供新方法和新思路，为开发治疗儿童ADHD的中药新药提供依据。</t>
  </si>
  <si>
    <t>刘玉清</t>
  </si>
  <si>
    <t>1982-03</t>
  </si>
  <si>
    <t>脑梗塞急性期血压变异性的中医证候分型及危险因素研究</t>
  </si>
  <si>
    <r>
      <rPr>
        <sz val="10"/>
        <color theme="1"/>
        <rFont val="宋体"/>
        <charset val="134"/>
      </rPr>
      <t>2</t>
    </r>
    <r>
      <rPr>
        <sz val="10"/>
        <color indexed="8"/>
        <rFont val="宋体"/>
        <charset val="134"/>
      </rPr>
      <t>33</t>
    </r>
    <r>
      <rPr>
        <sz val="10"/>
        <color indexed="8"/>
        <rFont val="宋体"/>
        <charset val="134"/>
      </rPr>
      <t>2016JSMS037</t>
    </r>
  </si>
  <si>
    <t>本研究为一个横断面试验，通过探讨影响急性脑梗塞患者血压变异性的可能相关危险因素，如颈动脉硬化、脑梗塞的分型、梗塞部位、相关动脉硬化因子等，以期在疾病早期对血压变异性进行风险性评估，寻找干预血压变异性的切入点，以利于指导脑梗塞急性期血压水平的管理，从而改善脑梗塞患者的长期预后。通过评价急性脑梗塞患者的血压变异性及中医证候的相关性研究，从而为脑梗塞急性期的血压管理的中医药防治提供思路，为进一步中医药干预急性期血压变异性的疗效观察提供辨证论治的依据。</t>
  </si>
  <si>
    <t>简文佳</t>
  </si>
  <si>
    <t>1985-02</t>
  </si>
  <si>
    <t>其他</t>
  </si>
  <si>
    <t xml:space="preserve">电针干预对局灶性脑缺血大鼠早期神经损伤修复影响的研究 </t>
  </si>
  <si>
    <r>
      <rPr>
        <sz val="10"/>
        <color theme="1"/>
        <rFont val="宋体"/>
        <charset val="134"/>
      </rPr>
      <t>2</t>
    </r>
    <r>
      <rPr>
        <sz val="10"/>
        <color indexed="8"/>
        <rFont val="宋体"/>
        <charset val="134"/>
      </rPr>
      <t>33</t>
    </r>
    <r>
      <rPr>
        <sz val="10"/>
        <color indexed="8"/>
        <rFont val="宋体"/>
        <charset val="134"/>
      </rPr>
      <t>2016JSMS038</t>
    </r>
  </si>
  <si>
    <t xml:space="preserve">围术期血流低灌注引发的局灶性脑缺血再灌注损伤可导致患者术后发生严重的脑血管并发症。因此，如何通过操作简便、副作用小的医疗技术防止脑缺血再灌注损伤的发生是目前围术期麻醉管理领域亟待解决的问题。
近来研究发现，脑缺血受损部位的神经干细胞可通过增生、增殖和分化来修复受损的神经组织，对神经系统结构和功能恢复具有重要意义。有报道证实电针刺激百会穴与足三里穴可使局灶性脑缺血损伤大鼠的神经功能减退得到改善，并使脑梗塞容积缩小；其具体机制可能与刺激神经细胞增殖，并改善缺血后血脑屏障损伤有关。
    本课题拟采用SD大鼠作为研究对象，采用右侧颈内动脉尼龙线线栓法制作大脑中动脉阻闭（Middle Cerebral Artery Occlusion，MCAO）模型，在设立对照的情况下观察不同时相电针干预对局灶性脑缺血大鼠神经功能障碍评分、脑梗死容积变化、脑组织Notch细胞片段（NICD）和增殖细胞核抗原（PCNA）表达的影响，探索电刺激百会穴和足三里穴对脑缺血损伤后神经细胞增殖和分化的调控机制，为电针干预用于防治围术期脑缺血再灌注损伤的发生提供理论支持和临床应用参考。
</t>
  </si>
  <si>
    <t>刘阳</t>
  </si>
  <si>
    <t>1986-11</t>
  </si>
  <si>
    <t>基于P38MAPK信号通路探讨“透热消癥方”改善高糖培养系膜细胞炎症状态的分子作用机制</t>
  </si>
  <si>
    <r>
      <rPr>
        <sz val="10"/>
        <color theme="1"/>
        <rFont val="宋体"/>
        <charset val="134"/>
      </rPr>
      <t>2</t>
    </r>
    <r>
      <rPr>
        <sz val="10"/>
        <color indexed="8"/>
        <rFont val="宋体"/>
        <charset val="134"/>
      </rPr>
      <t>33</t>
    </r>
    <r>
      <rPr>
        <sz val="10"/>
        <color indexed="8"/>
        <rFont val="宋体"/>
        <charset val="134"/>
      </rPr>
      <t>2016JSMS039</t>
    </r>
  </si>
  <si>
    <t>中医学与中药学</t>
  </si>
  <si>
    <t>本研究在“肾络癥瘕”理论基础上，结合中医伏邪理论，提出“伏热致癥”是糖尿病肾病的早期病机，结合王耀献教授临床经验拟定“透热消癥方”，对于早期糖尿病肾病患者临床收效良好。本课题组既往基于糖尿病肾病的炎症发病机制做了大量基础工作，结合文献报导，我们推测伏热导致的肾损伤相当于肾组织的“微炎症反应”，其作用途径可能与炎症经典途径P38MAPK信号通路有关。故本实验基于P38MAPK信号通路观察“透热消癥方”对高糖培养大鼠肾小球系膜细胞(GMC)炎症相关因子如IL-6、MCP-1、以及细胞外基质的主要成分如纤维连接蛋白(FN)、COL-IV 表达的调控作用，从而探讨“透热消癥方”改善糖尿病肾损伤的分子作用机制，预计发表国内期刊两篇，为课题申请做好前期基础。</t>
  </si>
  <si>
    <t>王珍</t>
  </si>
  <si>
    <t>1985-03</t>
  </si>
  <si>
    <t>项目本年度已完成临床理论基础研究，并在《中国中西医结合肾病杂志》发表文章“从伏邪论治糖尿病肾病的思路与方法”，实验部分已经完成动物血清采样，并摸索实验条件，筛选合适的糖浓度和药物浓度。</t>
  </si>
  <si>
    <t>芩楼清利汤治疗湿疹湿热证的临床观察及对IL-4、INF-γ因子的调控作用</t>
  </si>
  <si>
    <r>
      <rPr>
        <sz val="10"/>
        <color theme="1"/>
        <rFont val="宋体"/>
        <charset val="134"/>
      </rPr>
      <t>2</t>
    </r>
    <r>
      <rPr>
        <sz val="10"/>
        <color indexed="8"/>
        <rFont val="宋体"/>
        <charset val="134"/>
      </rPr>
      <t>33</t>
    </r>
    <r>
      <rPr>
        <sz val="10"/>
        <color indexed="8"/>
        <rFont val="宋体"/>
        <charset val="134"/>
      </rPr>
      <t>2016JSMS040</t>
    </r>
  </si>
  <si>
    <t xml:space="preserve">（1）研究内容通过科学严谨的试验设计，观察芩楼清利汤对湿疹湿热证的临床疗效；观察细胞因子IL-4、INF-γ在湿疹湿热证患者及健康人群中的差异性，及芩楼清利汤对细胞因子的调节作用。（2）研究目标本课题拟通过系统临床研究及实验研究，明确芩楼清利汤的适应症、临床疗效，为开发质量稳定，药效作用清楚的现代中药制剂奠定基础。研究成果以论文形式发表，核心期刊发表相关研究成果论文1～2篇。（3）拟解决的关键科学问题
芩楼清利汤对湿疹湿热证的临床疗效观察。芩楼清利汤对湿疹湿热证患者血清IL-4、INF-γ的水平的调节及免疫失衡的影响。
</t>
  </si>
  <si>
    <t>赵丽丽</t>
  </si>
  <si>
    <t>1982-12</t>
  </si>
  <si>
    <t xml:space="preserve">首先完成了课题的前期准备工作，包括研究相关文献、向相关专家咨询、参加相关学术会议，完成病历观察表设计，建立临床资料数据库。对课题相关人员进行集中培训，包括临床研究方案培训及研究方法的培训。其次，准备实验用药，包括口服药物及外用药物。最后，进行临床病例的收集，现在已经完成观察病例16例，收集治疗前后血清10例。
</t>
  </si>
  <si>
    <t>“分消走泄”法治疗湿热型中青年高血压的临床疗效研究</t>
  </si>
  <si>
    <r>
      <rPr>
        <sz val="10"/>
        <color theme="1"/>
        <rFont val="宋体"/>
        <charset val="134"/>
      </rPr>
      <t>2</t>
    </r>
    <r>
      <rPr>
        <sz val="10"/>
        <color indexed="8"/>
        <rFont val="宋体"/>
        <charset val="134"/>
      </rPr>
      <t>33</t>
    </r>
    <r>
      <rPr>
        <sz val="10"/>
        <color indexed="8"/>
        <rFont val="宋体"/>
        <charset val="134"/>
      </rPr>
      <t>2016JSMS041</t>
    </r>
  </si>
  <si>
    <t>中医内科</t>
  </si>
  <si>
    <t>目前中青年高血压的发病率逐渐升高，此类患者湿热型体质较为多见。“分消走泄”法是治疗湿热证的重要治则，“温胆汤”是其代表方剂。然而目前中青年高血压的中医治疗还多停留在传统的平肝潜阳或补益肝肾等方面，虽然也有医家专门针对痰湿或痰湿进一步转化的湿热证的治疗，但常不能取得较为满意的效果。本项目通过中青年高血压患者的体质特点，研究湿热型中青年高血压的中医诊断标准，探讨应用“分消走泄”法代表方剂“温胆汤”治疗中青年高血压的临床疗效及安全性。本研究采用一个为期4周的临床试验，将符合纳入标准的高血压患者 60 例随机分为治疗组 30 例、对照组 30 例。治疗组给予“温胆汤”加减（颗粒剂）日一剂和苯磺酸氨氯地平片（络活喜）5mg 1/日治疗；对照组给予苯磺酸氨氯地平片（络活喜）5mg 1/日治疗，两组均设计 2 周为 1 疗程，服药 2 个疗程。观测两组患者治疗前后血压及临床症状的变化情况。通过研究“分消走泄”法代表方剂“温胆汤”治疗湿热型中青年高血压的临床疗效，为治疗湿热型中青年高血压提供一种新的方法和思路。研究成果有望为中青高血压患者的治疗提供一种新的方法，并为高血压的辨证分型提供一种新的思路。</t>
  </si>
  <si>
    <t>杨学伶</t>
  </si>
  <si>
    <t>1983-11</t>
  </si>
  <si>
    <t>窦金娟</t>
  </si>
  <si>
    <t>完成计划中1/3的临床病例的收集、筛选、分组及干预治疗、随访。</t>
  </si>
  <si>
    <t>基于线粒体通路探讨地黄饮子加减方对MCAO大鼠细胞凋亡的干预机制</t>
  </si>
  <si>
    <r>
      <rPr>
        <sz val="10"/>
        <color theme="1"/>
        <rFont val="宋体"/>
        <charset val="134"/>
      </rPr>
      <t>2</t>
    </r>
    <r>
      <rPr>
        <sz val="10"/>
        <color indexed="8"/>
        <rFont val="宋体"/>
        <charset val="134"/>
      </rPr>
      <t>33</t>
    </r>
    <r>
      <rPr>
        <sz val="10"/>
        <color indexed="8"/>
        <rFont val="宋体"/>
        <charset val="134"/>
      </rPr>
      <t>2016JSMS042</t>
    </r>
  </si>
  <si>
    <t>缺血性中风急性期神经元损伤的机制与细胞凋亡具有密切的关系,线粒体作为细胞内能量产生和代谢的中心,参与介导了凋亡的内源性激活途径,以线粒体为靶点的脑保护问题是目前的研究热点。本学科立足于中医整体观,在总结多年临床经验的基础上提出,针对缺血性中风急性期及早采用扶正的方法是治疗的关键所在,并通过动物实验发现地黄饮子加减方在缺血性中风急性期能够抑制细胞凋亡表达,发挥脑保护的作用。本研究以MCAO大鼠为模型,从脑与肾的关系入手,进一步探索地黄饮子加减方对线粒体能量代谢障碍及凋亡相关因子表达的干预作用,以期阐明脑缺血后细胞凋亡的损伤途径,揭示地黄饮子加减方对线粒体通路介导细胞凋亡的干预机制,为缺血性中风急性期及早应用补肾的方法减轻神经功能缺损改善预后提供科学依据。</t>
  </si>
  <si>
    <t>唐璐</t>
  </si>
  <si>
    <t>1983-03</t>
  </si>
  <si>
    <t>高永红</t>
  </si>
  <si>
    <t>因实验室一直未空出场地，延迟了实验开始的时间，目前已完成再次文献检索，前期预实验，预计这周开始正式实验部分</t>
  </si>
  <si>
    <t>“十八段锦功法”对胃肠实热型2型糖尿病患者的护理干预研究</t>
  </si>
  <si>
    <r>
      <rPr>
        <sz val="10"/>
        <color theme="1"/>
        <rFont val="宋体"/>
        <charset val="134"/>
      </rPr>
      <t>2</t>
    </r>
    <r>
      <rPr>
        <sz val="10"/>
        <color indexed="8"/>
        <rFont val="宋体"/>
        <charset val="134"/>
      </rPr>
      <t>33</t>
    </r>
    <r>
      <rPr>
        <sz val="10"/>
        <color indexed="8"/>
        <rFont val="宋体"/>
        <charset val="134"/>
      </rPr>
      <t>2016JSMS043</t>
    </r>
  </si>
  <si>
    <t>中医特色功法防治2型糖尿病运用广泛，但未辨证使用，且缺乏科学评价其疗效的临床研究。本项目通过随机对照试验，从提高生活质量、改善症状以及降糖等角度来观察辨证分段练习十八段锦对胃肠实热型2型糖尿病的疗效，以证实使用十八段锦护理2型糖尿病患者的有效性，明确辨证应用中医特色运动功法在防治2型糖尿病上的优势所在，进而推动中医特色运动功法在辨证护理糖尿病方面的应用，丰富中医辨证护理的内容。</t>
  </si>
  <si>
    <t>李佳玥</t>
  </si>
  <si>
    <t>1980-07</t>
  </si>
  <si>
    <t>急性病毒性上呼吸道感染中医证候特征与致病病毒关系研究</t>
  </si>
  <si>
    <r>
      <rPr>
        <sz val="10"/>
        <color theme="1"/>
        <rFont val="宋体"/>
        <charset val="134"/>
      </rPr>
      <t>2</t>
    </r>
    <r>
      <rPr>
        <sz val="10"/>
        <color indexed="8"/>
        <rFont val="宋体"/>
        <charset val="134"/>
      </rPr>
      <t>33</t>
    </r>
    <r>
      <rPr>
        <sz val="10"/>
        <color indexed="8"/>
        <rFont val="宋体"/>
        <charset val="134"/>
      </rPr>
      <t>2016JSMS044</t>
    </r>
  </si>
  <si>
    <t xml:space="preserve">通过对1000例急性病毒性上呼吸道感染患者四诊资料的收集，总结该病的中医证候特点。并从该1000例患者中随机抽取300例，通过PCR方法结合荧光探针的体外扩增检测技术，对这300名患者的咽拭子标本进行病毒分离，按感染病毒种类进行分组，总结感染同种病毒患者的中医证候特征，验证是否存在“相同病毒引起的中医证候具有相同的特征，不同病毒引起的中医证候具有不同的特征”这一规律。探讨传统中医证候学与现代病原学是否具有相关性，并且探讨两者的内在联系。旨在揭示急性病毒性上呼吸道感染不同中医证候类型的本质，赋予常见病毒中医属性，扩大中医辨证的内容。
通过对急性病毒性上呼吸道感染的证候特点、致病病毒与证候相关性等规律的总结，提高临床辨证准确性，规范处方用药，指导临床治疗；并从微观角度探索一条传统医学与现代医学的结合之路。
</t>
  </si>
  <si>
    <t>赵帆</t>
  </si>
  <si>
    <t>1986-01</t>
  </si>
  <si>
    <t>收集病例</t>
  </si>
  <si>
    <t>基于 “三元学说”探讨土家药刺老苞根皮有效成分复合组织工程骨修复兔桡骨缺损的作用机制</t>
  </si>
  <si>
    <r>
      <rPr>
        <sz val="10"/>
        <color theme="1"/>
        <rFont val="宋体"/>
        <charset val="134"/>
      </rPr>
      <t>2</t>
    </r>
    <r>
      <rPr>
        <sz val="10"/>
        <color indexed="8"/>
        <rFont val="宋体"/>
        <charset val="134"/>
      </rPr>
      <t>33</t>
    </r>
    <r>
      <rPr>
        <sz val="10"/>
        <color indexed="8"/>
        <rFont val="宋体"/>
        <charset val="134"/>
      </rPr>
      <t>2016JSMS045</t>
    </r>
  </si>
  <si>
    <t>骨缺损修复一直是困扰临床医生的难题，制备理想骨支架材料，中医药及民族医药等手段促进成骨，具有良好应用前景，但民族医药干预其修复机制缺乏深入研究。采用土家特效骨伤药与病证相关性研究方法，以兔桡骨缺损模型和MC3T3-E1成骨细胞株为研究对象，IBRC为骨支架材料，以刺老苞根皮有效成分为干预措施，研究在不同组分骨缺损修复情况及调控Wnt/β-catenin 通路中的相关因子表达对OB增殖分化情况，深入探讨“三元失和，经脉闭塞，骨折难愈”病机学说的病理学微观辨证特征，验证刺老苞根皮总黄酮促进成骨能力，探究刺老苞根皮黄酮调控OB在IBRC上的增殖分化的确切作用靶点，研究OB增殖分化、凋亡与成骨机能病理改变的关联性及其在促进OB增殖分化作用机制，为土家“三元学说”理论在民族医药复合组织工程骨治疗骨缺损临床应用上奠定客观的实验依据和应用基础。</t>
  </si>
  <si>
    <t>贾育松</t>
  </si>
  <si>
    <t>1970-04</t>
  </si>
  <si>
    <t>主要是依据原研究计划进行课题前半部分的研究工作，开展制备药物及实验样品，建立MC3T3-E1细胞与材料共培养模型，并进行评价以及相关实验研究工作的预试；进行不同组别药物干预，MTT法完成OB增殖的检测，流式细胞仪检测完成OB凋亡的检测。目前整个项目进展顺利进行，未做变动和研究方案的调整。</t>
  </si>
  <si>
    <t>辩证施护对腹腔镜前列腺癌根治术影响研究</t>
  </si>
  <si>
    <r>
      <rPr>
        <sz val="10"/>
        <color indexed="8"/>
        <rFont val="宋体"/>
        <charset val="134"/>
      </rPr>
      <t>2</t>
    </r>
    <r>
      <rPr>
        <sz val="10"/>
        <color indexed="8"/>
        <rFont val="宋体"/>
        <charset val="134"/>
      </rPr>
      <t>33</t>
    </r>
    <r>
      <rPr>
        <sz val="10"/>
        <color indexed="8"/>
        <rFont val="宋体"/>
        <charset val="134"/>
      </rPr>
      <t>2016JSPY015</t>
    </r>
  </si>
  <si>
    <r>
      <rPr>
        <sz val="10"/>
        <rFont val="宋体"/>
        <charset val="134"/>
      </rPr>
      <t>2017-</t>
    </r>
    <r>
      <rPr>
        <sz val="10"/>
        <rFont val="宋体"/>
        <charset val="134"/>
      </rPr>
      <t>0</t>
    </r>
    <r>
      <rPr>
        <sz val="10"/>
        <rFont val="宋体"/>
        <charset val="134"/>
      </rPr>
      <t>3</t>
    </r>
  </si>
  <si>
    <t>中青年教师项目-培育</t>
  </si>
  <si>
    <t xml:space="preserve">腹腔镜前列腺癌根治术是目前治疗前列腺癌最可靠、最安全的方法。从前列腺癌的发病特点和症状分析，该病属于中医“癃闭”“尿血”“积聚”“瘾瘕”等范畴。如何把辩证施护的整体护理观融入到腹腔镜前列腺癌根治术的西医外科手术护理中，是今后中医护理将面临或实施的重要课题。
本研究重点将中医的辩证施护融入到此项研究中，以中医护理理论的辩证施护为基础，针对不同的症候给予调和阴阳、扶正祛邪、攻补兼护，注重饮食调理、中药护理、康复指导以及情志护理等。根据辩证分型，在患者术后护理中给予科学的护理。
    本研究系统总结研究辩证施护对腹腔镜前列腺癌根治术患者的临床护理效果。共分两个组，辩证施护组、常规护理组，分析不同的护理效果，通过临床实验证明辩证施护具有较为明显的临床康复效果，可进一步推广、应用于临床。通过研究优化治疗方案，拟定中医辩证施护在腹腔镜前列腺癌根治术术后护理方案，并进行普及推广。
</t>
  </si>
  <si>
    <t>田君</t>
  </si>
  <si>
    <t>1981-06</t>
  </si>
  <si>
    <t>本科生</t>
  </si>
  <si>
    <t>高宁</t>
  </si>
  <si>
    <t>舌七针治疗中风后吞咽障碍的临床疗效观察</t>
  </si>
  <si>
    <r>
      <rPr>
        <sz val="10"/>
        <color indexed="8"/>
        <rFont val="宋体"/>
        <charset val="134"/>
      </rPr>
      <t>2</t>
    </r>
    <r>
      <rPr>
        <sz val="10"/>
        <color indexed="8"/>
        <rFont val="宋体"/>
        <charset val="134"/>
      </rPr>
      <t>33</t>
    </r>
    <r>
      <rPr>
        <sz val="10"/>
        <color indexed="8"/>
        <rFont val="宋体"/>
        <charset val="134"/>
      </rPr>
      <t>2016JSPY016</t>
    </r>
  </si>
  <si>
    <t>C27</t>
  </si>
  <si>
    <t>吞咽障碍是中风后的常见并发症，文献报道发生率波动在19%-81%之间，可引起吸入性肺炎、营养不良和脱水等各种危重并发症，与病死率的增加呈正相关。针刺治疗中风后吞咽障碍为中医特色疗法，但对于舌七针：金津、玉液、左右舌下穴(舌与下腭交界处，舌系带边缘)、廉泉、左右夹廉泉穴治疗该疾病的报道比较少，本课题运用多种针刺治疗手段，采用体针、电针、点刺放血相结合的针刺综合治疗方法，观察舌七针对中风后吞咽障碍的疗效。以发病半年内的卒中后吞咽障碍患者为研究对象，以治疗第14天为疗效评价时点，对治疗组（针刺加吞咽康复训练）30例与对照组（单纯吞咽康复训练）30例进行平行、随机、对照临床研究，采用统一疾病严重程度判定标准和疗效判定标准，客观评价舌七针的疗效与实用性。</t>
  </si>
  <si>
    <t>李庆彬</t>
  </si>
  <si>
    <t>1978-09</t>
  </si>
  <si>
    <t>基于文献与处方分析的超说明书用药管理规范研究</t>
  </si>
  <si>
    <r>
      <rPr>
        <sz val="10"/>
        <color indexed="8"/>
        <rFont val="宋体"/>
        <charset val="134"/>
      </rPr>
      <t>2</t>
    </r>
    <r>
      <rPr>
        <sz val="10"/>
        <color indexed="8"/>
        <rFont val="宋体"/>
        <charset val="134"/>
      </rPr>
      <t>33</t>
    </r>
    <r>
      <rPr>
        <sz val="10"/>
        <color indexed="8"/>
        <rFont val="宋体"/>
        <charset val="134"/>
      </rPr>
      <t>2016JSPY017</t>
    </r>
  </si>
  <si>
    <t>内容包括：医院药品说明书搜集整理、医院超说明书用药情况分类探索、结合文献分析，确定我院超说明书用药的合理性，针对我院超说明书用药情况，走访临床医生及药学专家，征询超说明书用药管理建议等。目标及成果：通过我院药品说明书的搜集和常见超说明书用药类型的探索，建立我院超说明书用药数据库；实现对数据库的系统整理与研究，制定一套合理的超说明书用药管理规范。为下一步超说明书用药提供依据。</t>
  </si>
  <si>
    <t>毛柳英</t>
  </si>
  <si>
    <t>1985-05</t>
  </si>
  <si>
    <t>中药外治干预大鼠自体骨髓干细胞移植治疗糖尿病溃疡对miRNA的影响</t>
  </si>
  <si>
    <r>
      <rPr>
        <sz val="10"/>
        <color indexed="8"/>
        <rFont val="宋体"/>
        <charset val="134"/>
      </rPr>
      <t>2</t>
    </r>
    <r>
      <rPr>
        <sz val="10"/>
        <color indexed="8"/>
        <rFont val="宋体"/>
        <charset val="134"/>
      </rPr>
      <t>33</t>
    </r>
    <r>
      <rPr>
        <sz val="10"/>
        <color indexed="8"/>
        <rFont val="宋体"/>
        <charset val="134"/>
      </rPr>
      <t>2016JSPY018</t>
    </r>
  </si>
  <si>
    <t>糖尿病足溃疡属难愈性溃疡的范畴，其创面组织中miRNA-146a的表达对溃疡愈合起到至关重要的作用。通过研究发现中药三七、黄芪外治糖尿病足溃疡，可以有效促进创面肉芽组织增生，加速创面的愈合；自体骨髓干细胞移植可促进毛细血管及成纤维细胞增生，加速创面愈合。本课题拟研究中药三七、黄芪外治干预大鼠自体骨髓干细胞移植，通过其治疗大鼠糖尿病溃疡，应用免疫组织化学、实时荧光定量PCR法及Western blot等方法，从组织、细胞和分子层面探讨中药外治干预大鼠自体骨髓干细胞移植治疗糖尿病溃疡对miRNA-146a的影响，为进一步明确糖尿病足溃疡创面的愈合过程和影响因素提供帮助。</t>
  </si>
  <si>
    <t>李友山</t>
  </si>
  <si>
    <t>杨博华</t>
  </si>
  <si>
    <t>主任医师</t>
  </si>
  <si>
    <t>正在开展实验研究</t>
  </si>
  <si>
    <t>针刺治疗腰椎间盘突出症时效关系的机理研究</t>
  </si>
  <si>
    <r>
      <rPr>
        <sz val="10"/>
        <color indexed="8"/>
        <rFont val="宋体"/>
        <charset val="134"/>
      </rPr>
      <t>2</t>
    </r>
    <r>
      <rPr>
        <sz val="10"/>
        <color indexed="8"/>
        <rFont val="宋体"/>
        <charset val="134"/>
      </rPr>
      <t>33</t>
    </r>
    <r>
      <rPr>
        <sz val="10"/>
        <color indexed="8"/>
        <rFont val="宋体"/>
        <charset val="134"/>
      </rPr>
      <t>2016JSPY019</t>
    </r>
  </si>
  <si>
    <t>本研究以腰椎间盘突出症患者为研究对象，采用随机对照临床试验方法，将符合条件的受试者随机分为快速针刺组、留针20min组、留针40min组，每组每周治疗2次，共治疗10次。分别于入组前、每次治疗结束当日，疗程结束后1个月，以视觉模拟定级对患者病情变化给予评价，分别在入组前、10次治疗结束当日、10次治疗结束后1个月用功能障碍指数对患者功能状态进行评估，并在治疗前、10次治疗结束后分别观察受试者外周血C-反应蛋白的变化，观察针刺治疗该病疗效与留针时间是否相关，并探讨不同留针时间疗效差异的机理。</t>
  </si>
  <si>
    <t>白鹏</t>
  </si>
  <si>
    <t>1978-11</t>
  </si>
  <si>
    <t>截止到2016年10月，已纳入22例患者进入临床研究</t>
  </si>
  <si>
    <t>络脉综合护理法辅助治疗冠心病介入术后微血管心绞痛的随机平行对照研究</t>
  </si>
  <si>
    <r>
      <rPr>
        <sz val="10"/>
        <color indexed="8"/>
        <rFont val="宋体"/>
        <charset val="134"/>
      </rPr>
      <t>2</t>
    </r>
    <r>
      <rPr>
        <sz val="10"/>
        <color indexed="8"/>
        <rFont val="宋体"/>
        <charset val="134"/>
      </rPr>
      <t>33</t>
    </r>
    <r>
      <rPr>
        <sz val="10"/>
        <color indexed="8"/>
        <rFont val="宋体"/>
        <charset val="134"/>
      </rPr>
      <t>2016JSPY020</t>
    </r>
  </si>
  <si>
    <t>经皮冠状动脉介入治疗(PCI)术后微血管心绞痛是目前临床需要亟待解决的问题，我们基于动脉粥样硬化“络风内动”学说，结合长期的临床护理经验，创制出一套具有祛风通络功效的络脉综合护理法用于PCI术后微血管心绞痛患者的辅助治疗。前期小样本研究发现，络脉综合护理法对PCI术后微血管心绞痛患者具有较好的调节和改善作用。为进一步客观评价络脉综合护理法的临床疗效，探讨络脉综合护理法改善微血管心绞痛中的作用机制，本研究拟以冠心病PCI术后微血管心绞痛患者为研究对象，采用随机对照双盲的研究方法，利用心肌核素灌注显像等技术，评价络脉护理法治疗介入术后微血管心绞痛的有效性；同时对比络脉护理法使用与不使用药物超声导入两种方法对微血管心绞痛患者的干预作用，证实”络风内动”学说指导下的络脉综合护理法的科学性，为PCI术后微血管心绞痛的辅助治疗提供新思路。</t>
  </si>
  <si>
    <t>李晓明</t>
  </si>
  <si>
    <t>1983-02</t>
  </si>
  <si>
    <t>张立晶</t>
  </si>
  <si>
    <t>查阅文献资料，准备相关工作，进行预实验，修改和完善设计方案。病例收集，按课题研究方案进入临床观察。临床疗效受到患者好评。</t>
  </si>
  <si>
    <t>对中风恢复期失眠患者应用中药穴位贴敷配合穴位按摩的临床疗效观察</t>
  </si>
  <si>
    <r>
      <rPr>
        <sz val="10"/>
        <color indexed="8"/>
        <rFont val="宋体"/>
        <charset val="134"/>
      </rPr>
      <t>2</t>
    </r>
    <r>
      <rPr>
        <sz val="10"/>
        <color indexed="8"/>
        <rFont val="宋体"/>
        <charset val="134"/>
      </rPr>
      <t>33</t>
    </r>
    <r>
      <rPr>
        <sz val="10"/>
        <color indexed="8"/>
        <rFont val="宋体"/>
        <charset val="134"/>
      </rPr>
      <t>2016JSPY021</t>
    </r>
  </si>
  <si>
    <t>针对目前中风恢复期失眠患者的高发病率，本研究 通过中药穴位贴敷配合穴位按摩对穴位进行刺激，以疏通经络、调和气血、平衡阴阳，从而达到改善中风恢复期失眠患者的目的。采用随机对照研究，将80例中风恢复期失眠患者随机分为治疗组和对照组。治疗组（A组）在指南常规基础治疗同时选取中药穴位贴敷“不寐四穴”配合穴位按摩“安眠穴”。连用10天为一个疗程。对照组分为两组（B组、C组）B组给予指南常规基础治疗+穴位按摩“安眠穴”；C组给予指南常规基础治疗+中药穴位贴敷“不寐四穴”。分别在入组时、入组第五天、疗程结束时进行相关量表测评及疗效评价。应用SPSS17.0软件进行数据统计，评价中药穴位贴敷配合穴位按摩的临床疗效、安全性和依从性，形成中风恢复期失眠患者的中医方案，为丰富简便廉验的中医适宜技术，进一步提高中风病恢复期失眠患者的临床疗效，改善中风患者的康复效果、生活质量、身心健康提供循证依据。</t>
  </si>
  <si>
    <t>王芳</t>
  </si>
  <si>
    <r>
      <rPr>
        <sz val="12"/>
        <rFont val="宋体"/>
        <charset val="134"/>
      </rPr>
      <t>1</t>
    </r>
    <r>
      <rPr>
        <sz val="12"/>
        <rFont val="宋体"/>
        <charset val="134"/>
      </rPr>
      <t>982-02</t>
    </r>
  </si>
  <si>
    <t>慢性肾炎气虚体质与MicroRNA相关性研究</t>
  </si>
  <si>
    <r>
      <rPr>
        <sz val="10"/>
        <color indexed="8"/>
        <rFont val="宋体"/>
        <charset val="134"/>
      </rPr>
      <t>2</t>
    </r>
    <r>
      <rPr>
        <sz val="10"/>
        <color indexed="8"/>
        <rFont val="宋体"/>
        <charset val="134"/>
      </rPr>
      <t>33</t>
    </r>
    <r>
      <rPr>
        <sz val="10"/>
        <color indexed="8"/>
        <rFont val="宋体"/>
        <charset val="134"/>
      </rPr>
      <t>2016JSPY022</t>
    </r>
  </si>
  <si>
    <t>中医内科学</t>
  </si>
  <si>
    <t>lgA肾病是由多种原因、多种病理类型组成的原发于肾小球的疾病。其病程缓慢进展，最终导致终末期肾脏病，迄今为止病因不明,普遍认为与免疫功能紊乱和遗传因素密切相关。lgA肾病在中医辨证分型标准众多，尚无统一的辨证论治标准。目前对lgA肾病的中医辨证一般分为急性发作期和慢性迁延期。在lgA肾病的所有虚证证型里，气阴两虚证的比例最高，可达46.6%。因此对气阴两虚证进行深入研究有重要意义。microRNA是一类高度保守的、内源性非蛋白编码的小分子RNA,它可能通过抑制靶基因 mRNA的表达而起到一种负性调控的作用,目前,关于miRNA在肾脏方面的研究陆续有所报道,也找到了一些与慢性肾炎发病密切相关的microRNA和染色体易感基因位点,因此,对lgA肾病相关microRNA表达谱和染色体分布特征进行研究,将有助于了解免疫异常和遗传因素在疾病过程中所起的作用。本课题是以lgA肾病气阴两虚证为切入点，观察与microRNA表达谱的相关性，为lgA肾病的诊断和治疗提供依据。</t>
  </si>
  <si>
    <t>王格</t>
  </si>
  <si>
    <t>1988-06</t>
  </si>
  <si>
    <t>冰敷联合穴位贴敷改善TKA术后不适症状的疗效及机制研究</t>
  </si>
  <si>
    <r>
      <rPr>
        <sz val="10"/>
        <color indexed="8"/>
        <rFont val="宋体"/>
        <charset val="134"/>
      </rPr>
      <t>2</t>
    </r>
    <r>
      <rPr>
        <sz val="10"/>
        <color indexed="8"/>
        <rFont val="宋体"/>
        <charset val="134"/>
      </rPr>
      <t>33</t>
    </r>
    <r>
      <rPr>
        <sz val="10"/>
        <color indexed="8"/>
        <rFont val="宋体"/>
        <charset val="134"/>
      </rPr>
      <t>2016JSPY023</t>
    </r>
  </si>
  <si>
    <t>膝关节置换术作为中重度膝关节骨性关节炎的常规治疗手段已广泛应用于临床。但是，其术后急性期存在着疼痛、局部肿胀及失血等不良因素，严重影响了患者术后的功能康复锻炼进程等。低温冷疗技术是一种常规应用于TKA 术后的物理疗法，但最近一项系统评价提示目前的研究并不充分，主要是由于文献质量较差，需要进一步设计随机对照实验提高证据质量。同时，前期观察提示冰敷联合穴位贴敷的综合护理方法对于TKA 术后出现的局部疼痛、肿胀、出血具有较好的效果。根据前期文献研究、理论分析和临床实践，课题组认为冰敷联合穴位贴敷的综合护理方法对于TKA 术后出现的局部疼痛、肿胀、出血具有较好的效果。基于以上研究假说，课题组拟采取随机对照前瞻性的设计方法，评价冰敷联合穴位贴敷的综合护理方法对于TKA术后出现的局部疼痛、肿胀、出血等不适症状的疗效，并初步解释其内在的可能机制，从而为更好地改善TKA 术后不适症状提供循证医学证据。</t>
  </si>
  <si>
    <t>杜渐</t>
  </si>
  <si>
    <t>1984-12</t>
  </si>
  <si>
    <t>李亚芳</t>
  </si>
  <si>
    <t>桂枝茯苓胶囊治疗女性下尿路症候群的临床研究</t>
  </si>
  <si>
    <r>
      <rPr>
        <sz val="10"/>
        <color indexed="8"/>
        <rFont val="宋体"/>
        <charset val="134"/>
      </rPr>
      <t>2</t>
    </r>
    <r>
      <rPr>
        <sz val="10"/>
        <color indexed="8"/>
        <rFont val="宋体"/>
        <charset val="134"/>
      </rPr>
      <t>33</t>
    </r>
    <r>
      <rPr>
        <sz val="10"/>
        <color indexed="8"/>
        <rFont val="宋体"/>
        <charset val="134"/>
      </rPr>
      <t>2016JSPY024</t>
    </r>
  </si>
  <si>
    <t>女性下尿路症候群(lower urinary tract symptoms,LUTS)可发生在任何年龄，多见于中老年女性，出现反复的下尿路感染、尿频、排尿困难、淋漓不尽等，病例特点为慢性、长期反复发作，多以尿路感染就诊，此类患者门诊并非少见，经抗炎治疗后症状改善不明显，这些患者行膀胱镜检查和尿动力学检查并非都存在膀胱出口梗阻情况。由于女性LUTS缺乏特异性，目前研究并没有发现明确的病因，诊断大多依据临床表现，治疗的盲目性也较大，疗效不理想。对女性LUTS患者进行尿动力学检查，可使治疗更有针对性，也更符合循证医学的要求，并有助于疾病病因的进一步探讨。本研究拟入组女性LUTS病例100人，随机分为两组，通过尿动力学检查及患者回答LUTS(国际下尿路症状)和QOL(生活质量)评分问卷形式，评价中药桂枝茯苓胶囊治疗女性LUTS的有效性和安全性，随访观察其症状缓解疗效，为治疗该病提供简单、有效的新方法。</t>
  </si>
  <si>
    <t>吴雅冰</t>
  </si>
  <si>
    <t>1981-02</t>
  </si>
  <si>
    <t>参芪扶正注射液治疗癌症相关疲劳效应机制研究</t>
  </si>
  <si>
    <r>
      <rPr>
        <sz val="10"/>
        <color indexed="8"/>
        <rFont val="宋体"/>
        <charset val="134"/>
      </rPr>
      <t>2</t>
    </r>
    <r>
      <rPr>
        <sz val="10"/>
        <color indexed="8"/>
        <rFont val="宋体"/>
        <charset val="134"/>
      </rPr>
      <t>33</t>
    </r>
    <r>
      <rPr>
        <sz val="10"/>
        <color indexed="8"/>
        <rFont val="宋体"/>
        <charset val="134"/>
      </rPr>
      <t>2016JSPY025</t>
    </r>
  </si>
  <si>
    <t xml:space="preserve"> 癌症相关疲劳是恶性肿瘤的常见并发症，其不仅严重影响癌症患者体能和精神状态，也大大的降低了患者生存质量。因此，积极治疗癌症相关疲劳对提高肿瘤患者治疗收益率具有重要意义。课题基于癌症相关疲劳属“肺脾气虚证”的病因病机，遵照《内经》“虚则补之，损者益之”的中医理论，以中晚期恶性肿瘤合并癌症相关疲劳患者为研究对象，采用前瞻性、中央随机临床试验方法，设立空白对照、参芪扶正注射液两组，治疗2周，以简明“Piper”疲乏量表对治疗前后癌症相关疲劳情况进行评估，并通过治疗前后中医单项症状、生活质量、血清促肾上腺皮质激素水平、血清皮质醇激素水平等指标，观察参芪扶正注射液治疗癌症相关疲劳临床疗效及分子水平作用机制，为进一步临床推广应用提供依据。</t>
  </si>
  <si>
    <t>李潇</t>
  </si>
  <si>
    <r>
      <rPr>
        <sz val="12"/>
        <rFont val="宋体"/>
        <charset val="134"/>
      </rPr>
      <t>1982-</t>
    </r>
    <r>
      <rPr>
        <sz val="12"/>
        <rFont val="宋体"/>
        <charset val="134"/>
      </rPr>
      <t>0</t>
    </r>
    <r>
      <rPr>
        <sz val="11"/>
        <color theme="1"/>
        <rFont val="宋体"/>
        <charset val="134"/>
      </rPr>
      <t>1</t>
    </r>
  </si>
  <si>
    <t>本项目已顺利通过伦理论证，开始课题临床试验阶段，已完成目标病历数1/2。</t>
  </si>
  <si>
    <t>精索静脉曲张的彩色多普勒超声分级与男性不育症中医辨证分型的相关性研究</t>
  </si>
  <si>
    <r>
      <rPr>
        <sz val="10"/>
        <color indexed="8"/>
        <rFont val="宋体"/>
        <charset val="134"/>
      </rPr>
      <t>2</t>
    </r>
    <r>
      <rPr>
        <sz val="10"/>
        <color indexed="8"/>
        <rFont val="宋体"/>
        <charset val="134"/>
      </rPr>
      <t>33</t>
    </r>
    <r>
      <rPr>
        <sz val="10"/>
        <color indexed="8"/>
        <rFont val="宋体"/>
        <charset val="134"/>
      </rPr>
      <t>2016JSPY026</t>
    </r>
  </si>
  <si>
    <t>中医外科</t>
  </si>
  <si>
    <t xml:space="preserve">精索静脉曲张导致男性精液质量异常，成为男性不育症的首要病因。西医治疗以手术为主，但术后有相当一部分患者精液质量的改善并不理想，因此许多患者不愿接受手术治疗而选择中医治疗。中医药治疗精索静脉曲张被公认为可取得良好的疗效。
本研究通过彩色多普勒超声对精索静脉曲张进行客观定量分析，对其进行严重程度分级，并检测各级精索静脉曲张患者睾丸包膜动脉血流动力学参数；同时对男性不育症患者进行中医辨证分型，分析不同程度精索静脉曲张、睾丸包膜动脉血流动力学参数变化与中医辨证分型之间的相关性，为精索静脉曲张的中医辨证分型及中医药治疗提供客观检查依据，使中医治疗用药更具特异性、针对性。
</t>
  </si>
  <si>
    <t>董超</t>
  </si>
  <si>
    <t>李海松</t>
  </si>
  <si>
    <t>前期准备工作已顺利完成，目前进行病例收集工作，对符合入组条件的患者行彩色多普勒超声检查，对精索静脉曲张进行分级诊断，测量睾丸包膜动脉血流动力学参数，并进行中医辨证分型。数据进行记录，收集相关辅助检查结果。</t>
  </si>
  <si>
    <t>耳穴压豆对胃镜受检患者心理状态影响的研究</t>
  </si>
  <si>
    <r>
      <rPr>
        <sz val="10"/>
        <color indexed="8"/>
        <rFont val="宋体"/>
        <charset val="134"/>
      </rPr>
      <t>2</t>
    </r>
    <r>
      <rPr>
        <sz val="10"/>
        <color indexed="8"/>
        <rFont val="宋体"/>
        <charset val="134"/>
      </rPr>
      <t>33</t>
    </r>
    <r>
      <rPr>
        <sz val="10"/>
        <color indexed="8"/>
        <rFont val="宋体"/>
        <charset val="134"/>
      </rPr>
      <t>2016JSPY027</t>
    </r>
  </si>
  <si>
    <t xml:space="preserve">1.研究内容
（1）制作调查问卷，对门诊胃镜前患者心理状态问卷调查和耳穴压豆前后心理恐惧、紧张、焦虑等变化，进行对照分析，旨在为大多数出现消化系统症状的患者提供主动、及早的胃镜检测机会，从而使其达到早诊断、早治疗的目的。
（2）耳穴压豆干预胃镜受检患者的术前术后恐惧、紧张、顾虑等精神、心理症状，以数字化计分方法区分轻、中、重程度，评价耳穴压豆护理技术的干预作用。
（3）耳穴压豆干预胃镜受检患者的术前术后消化系症状如胃痛、胀满，恶心、呕吐、反酸，呃逆、嗳气等的干预作用。
2.研究目标
建立中医特色耳穴压豆护理技术平台，为解除胃镜检测综合征，使胃镜检测顺利进行提供最大限度的医护辅助。                                                                                                                                                                                                                                                      </t>
  </si>
  <si>
    <t>李杰</t>
  </si>
  <si>
    <t>1980-09</t>
  </si>
  <si>
    <t>张颖娟</t>
  </si>
  <si>
    <t>了解胃镜检测综合症中的关键问题，以及紧张情绪、担心顾虑的主要内容，以便有针对性的进行心理疏导、中医特色护理技术支持治疗，达到使这一消化系统疾病重要检测室手段的及时、及早、顺利实施，为临床的防病、治病提供保障。</t>
  </si>
  <si>
    <t>腹型肥胖人群的中医体质分型与颈动脉超声的相关性研究</t>
  </si>
  <si>
    <r>
      <rPr>
        <sz val="10"/>
        <color indexed="8"/>
        <rFont val="宋体"/>
        <charset val="134"/>
      </rPr>
      <t>2</t>
    </r>
    <r>
      <rPr>
        <sz val="10"/>
        <color indexed="8"/>
        <rFont val="宋体"/>
        <charset val="134"/>
      </rPr>
      <t>33</t>
    </r>
    <r>
      <rPr>
        <sz val="10"/>
        <color indexed="8"/>
        <rFont val="宋体"/>
        <charset val="134"/>
      </rPr>
      <t>2016JSPY028</t>
    </r>
  </si>
  <si>
    <t>中医体质学继承了中医基础理论上的创新点，也是当前发展中医基础理论的突破。近年来的研究发现腹腔内的脂肪组织发挥着内分泌器官的作用，它与代谢类疾病、胰岛素抵抗密切相关，而肝前脂肪厚度与腹腔内的脂肪组织密切相关，而且测量便捷，可重复性强；颈动脉超声是临床心脑血管疾病发病的重要监测指标，颈动脉的内中膜厚度以及斑块性质，对评估心脑血管的发病有非常重要的意义。本项目依据肝前脂肪超声检查，通过肝前脂肪厚度筛选出腹型肥胖人群，并以中医体质学为理论基础，进行中医体质分型，区分为两组：痰湿质腹型肥胖组与非痰湿质腹型肥胖组，完善颈动脉的超声检查，同时完成实验室检查、一般情况采集。对腹型肥胖人群，进行中医体质亚组的比对研究，进一步明确不同中医体质亚组对于心、脑血管及代谢性疾病的易感性，为我们对痰湿质人群的中医体质诊断提供了影像学的检查依据，同时也为未病先治阶段提供了一项重要的监测指标</t>
  </si>
  <si>
    <t>王琳</t>
  </si>
  <si>
    <t>1980-01</t>
  </si>
  <si>
    <t>姜洪茹</t>
  </si>
  <si>
    <t>2型糖尿病人群肠道菌群失调与体制相关性研究</t>
  </si>
  <si>
    <r>
      <rPr>
        <sz val="10"/>
        <color indexed="8"/>
        <rFont val="宋体"/>
        <charset val="134"/>
      </rPr>
      <t>2</t>
    </r>
    <r>
      <rPr>
        <sz val="10"/>
        <color indexed="8"/>
        <rFont val="宋体"/>
        <charset val="134"/>
      </rPr>
      <t>33</t>
    </r>
    <r>
      <rPr>
        <sz val="10"/>
        <color indexed="8"/>
        <rFont val="宋体"/>
        <charset val="134"/>
      </rPr>
      <t>2016JSPY029</t>
    </r>
  </si>
  <si>
    <r>
      <rPr>
        <sz val="11"/>
        <color theme="1"/>
        <rFont val="宋体"/>
        <charset val="134"/>
      </rPr>
      <t>主要研究内容：</t>
    </r>
    <r>
      <rPr>
        <sz val="11"/>
        <rFont val="宋体"/>
        <charset val="134"/>
      </rPr>
      <t>基于不同体质不同疾病易感倾向，阳明胃热体质食欲亢进易便干，太阴脾虚体质易便溏，但二者都易患胃肠疾病，且为糖尿病易感体质。纳入新诊断2型糖尿病患者，10例阳明胃热体质和10例太阴脾虚体质，与无糖尿病人群对照，通过RT-qPCR技术和高效液相色谱技术的应用，对患者大便菌落、菌属的检测及血液中相关炎性指标检测，观察易患胃肠疾病的不同体质的糖尿病人群发生肠道菌群失调的特点，探索2型糖尿病人群肠道菌群失调与体质相关性，为中医药防治糖尿病提供新的理论基础和临床指导。</t>
    </r>
    <r>
      <rPr>
        <b/>
        <sz val="11"/>
        <rFont val="宋体"/>
        <charset val="134"/>
      </rPr>
      <t>研究目标：</t>
    </r>
    <r>
      <rPr>
        <sz val="11"/>
        <rFont val="宋体"/>
        <charset val="134"/>
      </rPr>
      <t>1.观察糖尿病阳明胃热体质和太阴脾虚体质发生肠道菌群失调的特点；2.探索肠道菌群变化与体质的相关性；3.试图以肠道菌群为切入点，为中医药辨体质辨方证治疗糖尿病的诊疗思路提供客观证据。</t>
    </r>
    <r>
      <rPr>
        <b/>
        <sz val="11"/>
        <rFont val="宋体"/>
        <charset val="134"/>
      </rPr>
      <t>预期成果：</t>
    </r>
    <r>
      <rPr>
        <sz val="11"/>
        <rFont val="宋体"/>
        <charset val="134"/>
      </rPr>
      <t>解释中国2型糖尿病患者肠道菌群变化的特点，挖掘肠道菌群失调与体质的相关性，为中医药干预糖尿病提供新的理论基础及临床指导。1.完成30例患者入组，体质测评及标本检测；2.形成《2型糖尿病人群肠道菌群失调与体质相关性研究》的研究报告；3.发表研究论文1篇；    4.培养研究生1-2名。</t>
    </r>
  </si>
  <si>
    <t>傅强</t>
  </si>
  <si>
    <t>1982-07</t>
  </si>
  <si>
    <t>中医内科教育部重点实验室</t>
  </si>
  <si>
    <t>娄利霞</t>
  </si>
  <si>
    <t>已取得成效：1.进行专家咨询，论证并完善研究方案；2.设计、制作CRF表格、知情同意书、工作手册、购买试剂盒等；3.全面启动本研究，开始临床研究，创建数据库，并试运行，完成3例患者入组</t>
  </si>
  <si>
    <t>无烟艾灸对心衰病气虚血瘀症患者BNP的影响</t>
  </si>
  <si>
    <r>
      <rPr>
        <sz val="10"/>
        <color indexed="8"/>
        <rFont val="宋体"/>
        <charset val="134"/>
      </rPr>
      <t>2</t>
    </r>
    <r>
      <rPr>
        <sz val="10"/>
        <color indexed="8"/>
        <rFont val="宋体"/>
        <charset val="134"/>
      </rPr>
      <t>33</t>
    </r>
    <r>
      <rPr>
        <sz val="10"/>
        <color indexed="8"/>
        <rFont val="宋体"/>
        <charset val="134"/>
      </rPr>
      <t>2016JSPY030</t>
    </r>
  </si>
  <si>
    <t>心衰病是心血管系统常见疾病，也是大多数心血管疾病的最终归宿。中医心衰病临床上以气虚血瘀证为多见，本研究将心衰病气虚血瘀证患者，随机分为2组，对照组采用常规西医治疗，治疗组在常规西医治疗前提下加以艾灸治疗，观察艾灸对心衰病气虚血瘀证患者BNP 的影响，对6分钟步行试验的影响。通过这种中西医结合的方法，以降低BNP值，改善心功能，缩短住院天数，提高患者满意度。</t>
  </si>
  <si>
    <t>周颖萍</t>
  </si>
  <si>
    <t>郭海玲</t>
  </si>
  <si>
    <t>副主任护师</t>
  </si>
  <si>
    <t>已完成病8例份，均收到满意效果，患者对无烟艾灸护理操作满意度高，同时对心衰病气虚血淤症患者的腹胀症状也有明细改善作用。</t>
  </si>
  <si>
    <t>四妙勇安汤加减对三叉神经痛的疗效观察</t>
  </si>
  <si>
    <r>
      <rPr>
        <sz val="10"/>
        <color indexed="8"/>
        <rFont val="宋体"/>
        <charset val="134"/>
      </rPr>
      <t>2</t>
    </r>
    <r>
      <rPr>
        <sz val="10"/>
        <color indexed="8"/>
        <rFont val="宋体"/>
        <charset val="134"/>
      </rPr>
      <t>33</t>
    </r>
    <r>
      <rPr>
        <sz val="10"/>
        <color indexed="8"/>
        <rFont val="宋体"/>
        <charset val="134"/>
      </rPr>
      <t>2016JSPY031</t>
    </r>
  </si>
  <si>
    <t>研究内容：对符合纳入标准的三叉神经痛患者随机分为卡马西平治疗组、卡马西平+加味四妙勇安汤治疗组、加味四妙勇安汤治疗组，分别在治疗前、治疗第7天、第14天、第28天及第42天进行NRS疼痛评分，观察三组患者疼痛改善情况，评价加味四妙勇安汤对三叉神经痛患者的临床疗效。研究目标：为加味四妙勇安汤治疗三叉神经痛患者提供依据，以期为中医药临床治疗三叉神经痛提供切实有效的治疗方法。预期成果：1年内完成样本量约为50例的疗效评价研究；得到加味四妙勇安汤治疗三叉神经痛患者前后疼痛评分的分析数据。发表综述类研究论文1篇。</t>
  </si>
  <si>
    <t>1974-10</t>
  </si>
  <si>
    <t>护理在颈椎自我调筋术推广中的应用研究</t>
  </si>
  <si>
    <r>
      <rPr>
        <sz val="10"/>
        <color indexed="8"/>
        <rFont val="宋体"/>
        <charset val="134"/>
      </rPr>
      <t>2</t>
    </r>
    <r>
      <rPr>
        <sz val="10"/>
        <color indexed="8"/>
        <rFont val="宋体"/>
        <charset val="134"/>
      </rPr>
      <t>33</t>
    </r>
    <r>
      <rPr>
        <sz val="10"/>
        <color indexed="8"/>
        <rFont val="宋体"/>
        <charset val="134"/>
      </rPr>
      <t>2016JSPY032</t>
    </r>
  </si>
  <si>
    <r>
      <rPr>
        <sz val="11"/>
        <color theme="1"/>
        <rFont val="宋体"/>
        <charset val="134"/>
      </rPr>
      <t>目的：积极、主动、正确的颈肩部肌肉功能锻炼,并做到持之以恒,是预防与治疗颈椎病的最佳手段。而且大多数患者缺乏必要的自我锻炼,使治疗的效果得不到很好的巩固,致使颈椎病反复发作，只有加强颈肩后部肌肉的功能锻炼,才能使其功能活动相对提高,达到改善颈椎功能的作用。通过在颈椎</t>
    </r>
    <r>
      <rPr>
        <sz val="11"/>
        <rFont val="宋体"/>
        <charset val="134"/>
      </rPr>
      <t>自我调筋术治疗颈椎病推广过程中，发现欠缺对操作者的血压、心率、呼吸等的观察和干预，操作者常出现一些不良反应。护理方案在监测及总结相关数据指标上有较强的意义。本课题的意义即将护理方案与颈椎自我调筋术相结合，形成综合、安全的颈椎病护理及自我调整方案。</t>
    </r>
  </si>
  <si>
    <t>翁志文</t>
  </si>
  <si>
    <t>临床上已收集病历20例，初步探讨了护理对自我调筋术的疗效。</t>
  </si>
  <si>
    <t>化湿通窍法治疗耳石症复位后残余症状的临床观察</t>
  </si>
  <si>
    <r>
      <rPr>
        <sz val="10"/>
        <color indexed="8"/>
        <rFont val="宋体"/>
        <charset val="134"/>
      </rPr>
      <t>2</t>
    </r>
    <r>
      <rPr>
        <sz val="10"/>
        <color indexed="8"/>
        <rFont val="宋体"/>
        <charset val="134"/>
      </rPr>
      <t>33</t>
    </r>
    <r>
      <rPr>
        <sz val="10"/>
        <color indexed="8"/>
        <rFont val="宋体"/>
        <charset val="134"/>
      </rPr>
      <t>2016JSPY033</t>
    </r>
  </si>
  <si>
    <t xml:space="preserve">    方法：推拿科自主研究总结的中医颈椎自我调筋术中结合护理方案应用，具备很好的自我锻炼调节效用，增加患者的主动参与性，调查总结此种适宜技术在临床护理中的推广应用价值，力争形成完善的护理推广常规方案。</t>
  </si>
  <si>
    <t>马大勇</t>
  </si>
  <si>
    <t>1985-09</t>
  </si>
  <si>
    <t>邹忆怀</t>
  </si>
  <si>
    <t>目前以收集病例10人，探讨了化湿通窍法对耳石症的临床疗效。</t>
  </si>
  <si>
    <t>对老年痴呆患者实施家庭护理干预的效果观察</t>
  </si>
  <si>
    <r>
      <rPr>
        <sz val="10"/>
        <color indexed="8"/>
        <rFont val="宋体"/>
        <charset val="134"/>
      </rPr>
      <t>2</t>
    </r>
    <r>
      <rPr>
        <sz val="10"/>
        <color indexed="8"/>
        <rFont val="宋体"/>
        <charset val="134"/>
      </rPr>
      <t>33</t>
    </r>
    <r>
      <rPr>
        <sz val="10"/>
        <color indexed="8"/>
        <rFont val="宋体"/>
        <charset val="134"/>
      </rPr>
      <t>2016JSPY034</t>
    </r>
  </si>
  <si>
    <t>护理学</t>
  </si>
  <si>
    <t>330</t>
  </si>
  <si>
    <t>研究内容：通过有计划、有目的、有针对性的护理和康复训练，对改善老年痴呆病人的症状及提高生活质量，效果十分显著。研究目标：出院后予家属及患者进行健康宣教并采用电话回访跟踪法进行护理干预，指导病人家住掌握老年痴呆病的临床表现、发病机制、心理特点和有关护理知识，从而可以帮助病人延缓病情发展及身体功能退化，提高病人的生活质量和尊严。利用一年时间对我科收治的符合老年痴呆标准的患者进行分组，由护士电话回访，开始每周一次，一月后每两周一次，以后三个月每月一次。由每位患者及家属记录家庭护理日记，根据Barthel指数量表进行效果评价。研究成果：通过家庭护理干预，与患者及家属相配合，提高生活质量，延缓疾病，延长生存时间，改善症状。</t>
  </si>
  <si>
    <t>杨淑慧</t>
  </si>
  <si>
    <t>1987-02</t>
  </si>
  <si>
    <t>赵玲、张楠楠、时晶、田爽、朱林、边清、刘晓、李可心、韩飞飞</t>
  </si>
  <si>
    <t>护理人员已进行讲解痴呆病的病因，临床表现、治疗及预后的培训，对本区住院患者进行筛查分组临床研究。</t>
  </si>
  <si>
    <t>乳腺癌中医证型与3.0T磁共振扩散加权及动态增强成像相关研究</t>
  </si>
  <si>
    <r>
      <rPr>
        <sz val="10"/>
        <color indexed="8"/>
        <rFont val="宋体"/>
        <charset val="134"/>
      </rPr>
      <t>2</t>
    </r>
    <r>
      <rPr>
        <sz val="10"/>
        <color indexed="8"/>
        <rFont val="宋体"/>
        <charset val="134"/>
      </rPr>
      <t>33</t>
    </r>
    <r>
      <rPr>
        <sz val="10"/>
        <color indexed="8"/>
        <rFont val="宋体"/>
        <charset val="134"/>
      </rPr>
      <t>2016JSPY035</t>
    </r>
  </si>
  <si>
    <t xml:space="preserve">本课题选取2016.4.1-2017.3.31门诊和住院乳腺癌患者60例，全部病例均已经临床、实验室检查及影像学检查确诊。进行MRI平扫、扩散加权成像及动态增强技术扫描然后分别进行乳腺癌中医分型与MRI平扫影像学特征的比较；乳腺癌中医分型与扩散加权成像（DWI）的指标特征之间关系的比较；乳腺癌中医分型与动态增强MR成像曲线类型关系的比较；乳腺癌中医分型与病理分型比较。尝试通过研究乳腺癌核磁平扫影像学特征、联合扩散加权与动态增强成像指标特征寻找与乳腺癌中医证型之间的相关规律，将中医的“证”与影像特征相对应，达到客观化、规范化，为本病辨证论治提供客观依据。为乳腺癌术前分期及中西医治疗提供客观依据，预测监测治疗效果。在乳腺癌诊治方案为原则依据中医证型进行中医药治疗乳腺癌，在改善患者的临床症状、中医证型、理化指标、体征、生活质量等方面是积极的、有效的，显示出了中医药的特色优势。
</t>
  </si>
  <si>
    <t>刘悦</t>
  </si>
  <si>
    <t>1976-02</t>
  </si>
  <si>
    <t>循环驱动治疗仪对下肢静脉性水肿患者护理效果观察</t>
  </si>
  <si>
    <r>
      <rPr>
        <sz val="10"/>
        <color indexed="8"/>
        <rFont val="宋体"/>
        <charset val="134"/>
      </rPr>
      <t>2</t>
    </r>
    <r>
      <rPr>
        <sz val="10"/>
        <color indexed="8"/>
        <rFont val="宋体"/>
        <charset val="134"/>
      </rPr>
      <t>33</t>
    </r>
    <r>
      <rPr>
        <sz val="10"/>
        <color indexed="8"/>
        <rFont val="宋体"/>
        <charset val="134"/>
      </rPr>
      <t>2016JSPY036</t>
    </r>
  </si>
  <si>
    <t xml:space="preserve">下肢静脉性水肿是周围血管外科一种常见病患，尤其是下肢静脉瓣膜功能不全等引起的水肿，高发于长时间负重工作肌肉损伤及手术后病人，目前国内外治疗方法有物理治疗、药物治疗或两者联合应用，预防与护理工作也起着重要作用。
传统护理方法抬高患肢，减少活动，定时按摩双下肢，指导病人行主动、被动运动，效果是有限的，而循环驱动治疗仪原理是通过由远心端至近心端依次充放气过程，促进淤血静脉排空入血液循环，加速血液流动，具有预防深静脉血栓、消除水肿,而且经济实用，无副作用。
   本研究拟通过应用循环驱动治疗仪对肢体施加周期性的空气压力,促进血液和组织液的循环,有助于消除下肢静脉性水肿,治疗肢体静脉性水肿性疾病, 缓解由此引起的各种症状，消除水肿,减轻疼痛，达到刺激穴位，代替人工按摩,减轻护理工作量，节约人力资源及经济负担，发挥中医特色，提高中医临床护理质量。
</t>
  </si>
  <si>
    <t>康杰</t>
  </si>
  <si>
    <t>1983-12</t>
  </si>
  <si>
    <t>博士生</t>
  </si>
  <si>
    <t xml:space="preserve">李友山
</t>
  </si>
  <si>
    <t>手术室护理干预在降低腹腔镜手术CO2气腹相关并发症中的作用</t>
  </si>
  <si>
    <r>
      <rPr>
        <sz val="10"/>
        <color indexed="8"/>
        <rFont val="宋体"/>
        <charset val="134"/>
      </rPr>
      <t>2</t>
    </r>
    <r>
      <rPr>
        <sz val="10"/>
        <color indexed="8"/>
        <rFont val="宋体"/>
        <charset val="134"/>
      </rPr>
      <t>33</t>
    </r>
    <r>
      <rPr>
        <sz val="10"/>
        <color indexed="8"/>
        <rFont val="宋体"/>
        <charset val="134"/>
      </rPr>
      <t>2016JSPY037</t>
    </r>
  </si>
  <si>
    <t xml:space="preserve">
现代医学模式要求手术室护理服务模式由以医疗为中心转变为以患者为中心，服务时间由手术期间转变为围手术期。后腹腔镜技术具有创伤小、恢复快、并发症少等优势，已成为现代泌尿外科微创的主流手术方式。应用CO2建立人工后腹膜腔是进行手术的前提。CO2可引起高碳酸血症、气栓、皮下气肿等并发症，威胁手术安全。本项目以减少CO2气腹对后腹腔镜手术安全的影响为目的，针对性地采取手术室护理干预措施，通过检查患者动脉血气CO2分压、血压、心率等指标，观察气腹维持时间、气腹流量和总入量对CO2气腹相关并发症的影响。分析手术室护理干预的效果，优化和规范干预措施，提高手术安全性和手术室整体护理质量。</t>
  </si>
  <si>
    <t>田兵兵</t>
  </si>
  <si>
    <r>
      <rPr>
        <sz val="12"/>
        <rFont val="宋体"/>
        <charset val="134"/>
      </rPr>
      <t>1982-</t>
    </r>
    <r>
      <rPr>
        <sz val="12"/>
        <rFont val="宋体"/>
        <charset val="134"/>
      </rPr>
      <t>08</t>
    </r>
  </si>
  <si>
    <t>认知行为干预对痤疮患者生活质量的影响</t>
  </si>
  <si>
    <r>
      <rPr>
        <sz val="10"/>
        <color indexed="8"/>
        <rFont val="宋体"/>
        <charset val="134"/>
      </rPr>
      <t>2</t>
    </r>
    <r>
      <rPr>
        <sz val="10"/>
        <color indexed="8"/>
        <rFont val="宋体"/>
        <charset val="134"/>
      </rPr>
      <t>33</t>
    </r>
    <r>
      <rPr>
        <sz val="10"/>
        <color indexed="8"/>
        <rFont val="宋体"/>
        <charset val="134"/>
      </rPr>
      <t>2016JSPY038</t>
    </r>
  </si>
  <si>
    <t>医学心理</t>
  </si>
  <si>
    <t>210</t>
  </si>
  <si>
    <t xml:space="preserve">痤疮是毛囊皮脂腺功能紊乱所引起的一种慢性炎症性皮肤病,由于对容貌产生的不同程度的影响,使越来越注重外在形象的现代人,容易在心理层面上产生负面效应,出现焦虑、抑郁、自卑等心理问题。本研究通过对痤疮患者进行认知行为干预，了解干预前后痤疮患者的生活质量、抑郁、自尊状况，并与对照组对比，分析认知行为干预对痤疮患者生活质量和心理状况的影响，验证干预措施的有效性，探讨认知行为干预对提高痤疮患者生活质量的临床可行性。
</t>
  </si>
  <si>
    <t>龙永香</t>
  </si>
  <si>
    <t>1984-01</t>
  </si>
  <si>
    <t>颈动脉狭窄患者血管狭窄程度与中医证候的远红外热成像特征研究</t>
  </si>
  <si>
    <r>
      <rPr>
        <sz val="10"/>
        <color indexed="8"/>
        <rFont val="宋体"/>
        <charset val="134"/>
      </rPr>
      <t>233</t>
    </r>
    <r>
      <rPr>
        <sz val="10"/>
        <color indexed="8"/>
        <rFont val="宋体"/>
        <charset val="134"/>
      </rPr>
      <t>2016</t>
    </r>
    <r>
      <rPr>
        <sz val="10"/>
        <rFont val="宋体"/>
        <charset val="134"/>
      </rPr>
      <t>QNJSZX007</t>
    </r>
  </si>
  <si>
    <r>
      <rPr>
        <sz val="10"/>
        <rFont val="宋体"/>
        <charset val="134"/>
      </rPr>
      <t>2018-0</t>
    </r>
    <r>
      <rPr>
        <sz val="10"/>
        <rFont val="宋体"/>
        <charset val="134"/>
      </rPr>
      <t>3</t>
    </r>
  </si>
  <si>
    <t>优秀青年骨干教师专项</t>
  </si>
  <si>
    <t xml:space="preserve">本研究针对目前在中风病筛查过程中只有西医超声技术，缺乏中医防控措施的行业瓶颈问题，根据远红外线热成像技术在既往脑血管病研究及中医辨证诊断方面获得的成果，创新性地提出应用远红外热成像技术同时开展颈动脉狭窄筛查与中医辨证分型的设想。本研究拟通过病例对照研究的方法，纳入无症状性颈动脉狭窄患者、已患中风的颈动脉狭窄患者及健康查体者各30例，分析远红外热成像技术在颈动脉狭窄筛查中的敏感度和特异度，观察颈动脉狭窄程度及中医证候的远红外热成像特征。研究结果将为拓宽远红外热成像技术的应用范围，发掘适合应用及推广的防治中风病的适宜技术，发挥中医药治未病的优势，开展中西医结合的颈动脉狭窄筛查工作，提高我国中风病的防控能力提供工作基础。 </t>
  </si>
  <si>
    <t>陈颖</t>
  </si>
  <si>
    <r>
      <rPr>
        <sz val="12"/>
        <rFont val="宋体"/>
        <charset val="134"/>
      </rPr>
      <t>1981-</t>
    </r>
    <r>
      <rPr>
        <sz val="12"/>
        <rFont val="宋体"/>
        <charset val="134"/>
      </rPr>
      <t>0</t>
    </r>
    <r>
      <rPr>
        <sz val="11"/>
        <color theme="1"/>
        <rFont val="宋体"/>
        <charset val="134"/>
      </rPr>
      <t>2</t>
    </r>
  </si>
  <si>
    <t>张文征</t>
  </si>
  <si>
    <t>已完成CRF表的编制和印刷,完成课题启动,完成20例患者的入组和相关检查评价,待发表论文2篇</t>
  </si>
  <si>
    <t>鼻内针灸联合益气解敏汤治疗变应性鼻炎的临床研究</t>
  </si>
  <si>
    <r>
      <rPr>
        <sz val="10"/>
        <color indexed="8"/>
        <rFont val="宋体"/>
        <charset val="134"/>
      </rPr>
      <t>233</t>
    </r>
    <r>
      <rPr>
        <sz val="10"/>
        <color indexed="8"/>
        <rFont val="宋体"/>
        <charset val="134"/>
      </rPr>
      <t>2016</t>
    </r>
    <r>
      <rPr>
        <sz val="10"/>
        <rFont val="宋体"/>
        <charset val="134"/>
      </rPr>
      <t>QNJSZX008</t>
    </r>
  </si>
  <si>
    <t>变应性鼻炎(allergic rhinitis，AR)又称过敏性鼻炎，为耳鼻咽喉科常见疾病。近年来，AR的患病率呈明显上升趋势，严重危害人民身心健康，已成为一个全球性健康问题，如何防治AR已成为国际上该领域研究的热点及难点。目前，对于AR并无行之有效的根治之法。尽管西药药物在一定程度上控制AR的症状，但其并不能改变导致变应性炎症的免疫背景，常需长期用药，存在一定的用药安全隐患。本课题拟针对我科应用于临床20余年的鼻内针灸技术和自拟处方益气解敏汤治疗AR进行系统的临床评价，通过临床症状评分、生活质量问卷、鼻腔体征评分、鼻内镜评分以及外周血嗜酸细胞、血清特异性IgE、IL-4、IFN-γ含量和IFN-γ/ IL-4比值等国际公认的疗效评价指标进行综合评估，并与依据西医指南治疗的对照组进行对照，客观评价中医治疗AR的临床疗效和可能机制，争取对长期应用于临床的中医针药联合治疗AR方案提供一定循证医学证据支持。</t>
  </si>
  <si>
    <t>闫占峰</t>
  </si>
  <si>
    <t>自课题实施以来，研究方案已基本完善，完成病例报告表及研究者方案培训，并已通过伦理审查。现已收入患者13例，临床及实验研究过程严格按照既定方案执行，完成现有数据库数据录入。实验组患者采用鼻内镜引导下针刺鼻丘穴、迎香穴的治疗方法，操作简便易行，可提高穴位定位精准度。经现有病例分析，患者症状评分、血清及鼻腔分泌物中EOS水平方面鼻内针灸联合益气解敏汤组暂优于西药指南治疗对照组。综上，现阶段研究成果表明暂初步达到预期效果。</t>
  </si>
  <si>
    <t>“左归丸”对生精障碍模型大鼠生精功能及生精干细胞影响的实验研究</t>
  </si>
  <si>
    <r>
      <rPr>
        <sz val="10"/>
        <color indexed="8"/>
        <rFont val="宋体"/>
        <charset val="134"/>
      </rPr>
      <t>233</t>
    </r>
    <r>
      <rPr>
        <sz val="10"/>
        <color indexed="8"/>
        <rFont val="宋体"/>
        <charset val="134"/>
      </rPr>
      <t>2016</t>
    </r>
    <r>
      <rPr>
        <sz val="10"/>
        <rFont val="宋体"/>
        <charset val="134"/>
      </rPr>
      <t>QNJSZX009</t>
    </r>
  </si>
  <si>
    <t>中医认为“肾藏精”“主生殖”。我们前期在流调和临床研究基础上，采用补肾中药方从精液、内分泌、精核蛋白、细胞凋亡、一氧化氮及一氧化氮合酶、超氧化物歧化酶（SOD）活性、丙二醛（MDA）含量、附睾肉碱、血清InB等方面对补肾法的部分机制进行了阐述。发现补肾中药方存在多靶点、多途径的特点，因此设想：补肾中药方可能是通过调控靶点基因从而发挥作用，同时其分子配体与靶点间可能存在着“一对多、多对一”的非线性网络关系。为进一步研究其内在关系，我们设计实验，应用“左归丸”对生精障碍模型大鼠精液质量、生精干细胞、生精细胞相关基因的表达进行干预研究；运用基因芯片技术对不同实验组睾丸全基因表达谱进行研究，以期花决出药物作用的靶点基因及其上下游调节基因之间的网络关系，探讨补肾法治疗男性不育症的药效机理。</t>
  </si>
  <si>
    <t>王彬</t>
  </si>
  <si>
    <t>1984-02</t>
  </si>
  <si>
    <t>基于古籍医案、医论梳理恶性肿瘤中医辨治理论与用药规律研究</t>
  </si>
  <si>
    <r>
      <rPr>
        <sz val="10"/>
        <color indexed="8"/>
        <rFont val="宋体"/>
        <charset val="134"/>
      </rPr>
      <t>233</t>
    </r>
    <r>
      <rPr>
        <sz val="10"/>
        <color indexed="8"/>
        <rFont val="宋体"/>
        <charset val="134"/>
      </rPr>
      <t>2016</t>
    </r>
    <r>
      <rPr>
        <sz val="10"/>
        <rFont val="宋体"/>
        <charset val="134"/>
      </rPr>
      <t>QNJSZX019</t>
    </r>
  </si>
  <si>
    <t>恶性肿瘤是严重威胁人类生命健康的重大疾病，中医药防治恶性肿瘤临床有效，但恶性肿瘤的中医诊治规律及古籍文献研究尚缺乏系统性。本研究拟通过恶性肿瘤相关关键词筛选与剖析，通过中医药信息检索系统，对古籍文献中涉及恶性肿瘤的医案、医论进行检索、整理，归纳、总结古人关于恶性肿瘤中医辨治理论与用药经验，探索中医治恶性肿瘤的内在规律，进一步完善恶性肿瘤中医防治体系。</t>
  </si>
  <si>
    <t>祁烁</t>
  </si>
  <si>
    <t>1985-12</t>
  </si>
  <si>
    <t xml:space="preserve">1.根据项目任务书计划，提请专家咨询会议讨论肺癌、乳腺癌、胃癌相对应中医病名及关键词，以讨论所得病名及关键词进行文献检索，通过中华医典进行基本检索。2.汇总、分析前期检索内容，根据相关程度进行排序。3.根据单病种理法方药进行汇总及分析。 </t>
  </si>
  <si>
    <t>凉血解毒法对银屑病不同组织病理层次作用机制的研究</t>
  </si>
  <si>
    <t>2332016XJQ005</t>
  </si>
  <si>
    <t>2017-12</t>
  </si>
  <si>
    <t>杰出青年人才项目</t>
  </si>
  <si>
    <r>
      <rPr>
        <sz val="11"/>
        <color theme="1"/>
        <rFont val="宋体"/>
        <charset val="134"/>
      </rPr>
      <t>以</t>
    </r>
    <r>
      <rPr>
        <sz val="11"/>
        <rFont val="Times New Roman"/>
        <charset val="134"/>
      </rPr>
      <t>Hacat</t>
    </r>
    <r>
      <rPr>
        <sz val="11"/>
        <rFont val="宋体"/>
        <charset val="134"/>
      </rPr>
      <t>细胞及真皮纤维细胞为研究对象，通过观察药物对患者外周血及人类表皮细胞及真皮纤维细胞同培养体系在</t>
    </r>
    <r>
      <rPr>
        <sz val="11"/>
        <rFont val="Times New Roman"/>
        <charset val="134"/>
      </rPr>
      <t>Th17</t>
    </r>
    <r>
      <rPr>
        <sz val="11"/>
        <rFont val="宋体"/>
        <charset val="134"/>
      </rPr>
      <t>细胞相关因子含量的差异，对</t>
    </r>
    <r>
      <rPr>
        <sz val="11"/>
        <rFont val="Times New Roman"/>
        <charset val="134"/>
      </rPr>
      <t>MAPK</t>
    </r>
    <r>
      <rPr>
        <sz val="11"/>
        <rFont val="宋体"/>
        <charset val="134"/>
      </rPr>
      <t>信号传导通路的影响，从而研究中药对</t>
    </r>
    <r>
      <rPr>
        <sz val="11"/>
        <rFont val="Times New Roman"/>
        <charset val="134"/>
      </rPr>
      <t xml:space="preserve">IL-17 </t>
    </r>
    <r>
      <rPr>
        <sz val="11"/>
        <rFont val="宋体"/>
        <charset val="134"/>
      </rPr>
      <t>方面的作用机制。本研究通过观察中药辨证论治银屑病在</t>
    </r>
    <r>
      <rPr>
        <sz val="11"/>
        <rFont val="Times New Roman"/>
        <charset val="134"/>
      </rPr>
      <t>Th17</t>
    </r>
    <r>
      <rPr>
        <sz val="11"/>
        <rFont val="宋体"/>
        <charset val="134"/>
      </rPr>
      <t>细胞其相关因子及下游信号传导通路</t>
    </r>
    <r>
      <rPr>
        <sz val="11"/>
        <rFont val="Times New Roman"/>
        <charset val="134"/>
      </rPr>
      <t>MAPK</t>
    </r>
    <r>
      <rPr>
        <sz val="11"/>
        <rFont val="宋体"/>
        <charset val="134"/>
      </rPr>
      <t>中的作用机制，以期对辨证论治进行规律性的研究，通过现代医学的视角，认识消银解毒颗粒的免疫学机制，发展银屑病</t>
    </r>
    <r>
      <rPr>
        <sz val="11"/>
        <rFont val="Times New Roman"/>
        <charset val="134"/>
      </rPr>
      <t>“</t>
    </r>
    <r>
      <rPr>
        <sz val="11"/>
        <rFont val="宋体"/>
        <charset val="134"/>
      </rPr>
      <t>以血论治</t>
    </r>
    <r>
      <rPr>
        <sz val="11"/>
        <rFont val="Times New Roman"/>
        <charset val="134"/>
      </rPr>
      <t>”</t>
    </r>
    <r>
      <rPr>
        <sz val="11"/>
        <rFont val="宋体"/>
        <charset val="134"/>
      </rPr>
      <t>的理论。</t>
    </r>
  </si>
  <si>
    <t>李玲玲</t>
  </si>
  <si>
    <t>1980-10</t>
  </si>
  <si>
    <t>公立医院医药价格综合改革影响性研究——以北京D中医院为例</t>
  </si>
  <si>
    <t>2017-JYB-JS-060</t>
  </si>
  <si>
    <t>安然</t>
  </si>
  <si>
    <t xml:space="preserve">基于 OPG/RANKL/RANK 系统探讨骨碎补总黄酮复合可注射骨修复材料调控破 骨细胞分化的机制研究 </t>
  </si>
  <si>
    <t>2017-JYB-JS-061</t>
  </si>
  <si>
    <t xml:space="preserve">白春晓 </t>
  </si>
  <si>
    <t>“通前络汤”对慢性前列腺炎大鼠模型PGE2、ET的影响及基因调控作用的初步研究</t>
  </si>
  <si>
    <t>2017-JYB-JS-062</t>
  </si>
  <si>
    <t>党进</t>
  </si>
  <si>
    <t>托里透脓外治法对脓肿期肉芽肿性小叶性乳腺炎患者血清IgG4+，CD4+，CD8+，RF，C1q的影响</t>
  </si>
  <si>
    <t>2017-JYB-JS-063</t>
  </si>
  <si>
    <t>高翔</t>
  </si>
  <si>
    <t>老鹳草素对去势抵抗性前列腺癌细胞凋亡的作用及机制研究</t>
  </si>
  <si>
    <t>2017-JYB-JS-064</t>
  </si>
  <si>
    <t>巩会杰</t>
  </si>
  <si>
    <t>通络止眩汤联合Brandt-Daroff习服训练防治BPPV残留症状的临床研究</t>
  </si>
  <si>
    <t>2017-JYB-JS-065</t>
  </si>
  <si>
    <t>矫璐璐</t>
  </si>
  <si>
    <t>应用功能MRI研究泽泻汤治疗梅尼埃病眩晕的机制</t>
  </si>
  <si>
    <t>2017-JYB-JS-066</t>
  </si>
  <si>
    <t>李小圳</t>
  </si>
  <si>
    <t xml:space="preserve">基于胞外组蛋白探讨益气化瘀解毒方对ARDS的保护作用机制研究 </t>
  </si>
  <si>
    <t>2017-JYB-JS-067</t>
  </si>
  <si>
    <t>李昕</t>
  </si>
  <si>
    <t>透邪通痹法治疗类风湿性关节炎活动期的临床观察及免疫调控作用机制研究</t>
  </si>
  <si>
    <t>2017-JYB-JS-068</t>
  </si>
  <si>
    <t>刘晴晴</t>
  </si>
  <si>
    <t>透热散结法联合DPP Ⅳ抑制剂沙格列汀延缓糖尿病肾脏病进展及作用机制的临床研究</t>
  </si>
  <si>
    <t>2017-JYB-JS-069</t>
  </si>
  <si>
    <t>刘忠杰</t>
  </si>
  <si>
    <t>慢肾衰脾胃证候与胃肠激素的相关性及大黄甘草汤干预的临床研究</t>
  </si>
  <si>
    <t>2017-JYB-JS-070</t>
  </si>
  <si>
    <t>吕杰</t>
  </si>
  <si>
    <t>子午流注低频治疗仪联合子午流注穴位贴敷治疗膝关节骨性关节炎的研究</t>
  </si>
  <si>
    <t>2017-JYB-JS-071</t>
  </si>
  <si>
    <t>马海燕</t>
  </si>
  <si>
    <t>基于多模态磁共振的针刺对偏头痛患者疼痛主要相关脑网络的整合效应研究</t>
  </si>
  <si>
    <t>2017-JYB-JS-072</t>
  </si>
  <si>
    <t>任毅</t>
  </si>
  <si>
    <t>基于PI3K/Akt及RhoA/Rho信号通路的失衡探讨填精通络法对糖尿病性勃起功能障碍大鼠的作用机制研究　</t>
  </si>
  <si>
    <t>2017-JYB-JS-073</t>
  </si>
  <si>
    <t>商建伟</t>
  </si>
  <si>
    <t>基于“毒损脑络”理论的血管性轻度认知损害危险因素分析及中医早期干预研究</t>
  </si>
  <si>
    <t>2017-JYB-JS-074</t>
  </si>
  <si>
    <t>孙立满</t>
  </si>
  <si>
    <t>基于"心肾相关"理论治疗糖尿病肾病疗效观察</t>
  </si>
  <si>
    <t>2017-JYB-JS-075</t>
  </si>
  <si>
    <t>孙卫卫</t>
  </si>
  <si>
    <t>肾炎防衰液治疗慢肾衰临床疗效观察及调控Klotho机制研究</t>
  </si>
  <si>
    <t>2017-JYB-JS-076</t>
  </si>
  <si>
    <t>滕福斌</t>
  </si>
  <si>
    <t>基于代谢综合征疗效评价的振腹疗法力学参数的对比试验研究</t>
  </si>
  <si>
    <t>2017-JYB-JS-077</t>
  </si>
  <si>
    <t>王宾</t>
  </si>
  <si>
    <t>基于miRNA调控MAPK/PI3K通路探讨“滋阴填精“法逆转卵巢癌耐药的研究</t>
  </si>
  <si>
    <t>2017-JYB-JS-078</t>
  </si>
  <si>
    <t>王春梅</t>
  </si>
  <si>
    <t>苋榆洗液湿敷疗法治疗急性湿疹临床研究</t>
  </si>
  <si>
    <t>2017-JYB-JS-079</t>
  </si>
  <si>
    <t>王文颖</t>
  </si>
  <si>
    <t>电针“内关穴”对老年冠心病患者全麻下非心脏手术的心肌保护作用</t>
  </si>
  <si>
    <t>2017-JYB-JS-080</t>
  </si>
  <si>
    <t>肖赛松</t>
  </si>
  <si>
    <t>宁神安神方治疗中风后失眠心脾两虚型的疗效研究</t>
  </si>
  <si>
    <t>2017-JYB-JS-081</t>
  </si>
  <si>
    <t>熊航</t>
  </si>
  <si>
    <t>战略联盟在打造大型公立医院品牌中的实践研究——以北京中医药大学东直门医院战略联盟为例　</t>
  </si>
  <si>
    <t>2017-JYB-JS-082</t>
  </si>
  <si>
    <t>薛璞</t>
  </si>
  <si>
    <t>基于BMP-2通路探讨外用中药骨痛膏治疗股骨头坏死的机制研究</t>
  </si>
  <si>
    <t>2017-JYB-JS-083</t>
  </si>
  <si>
    <t>杨济洲</t>
  </si>
  <si>
    <t>电针刺激骶神经S2、S3治疗良性前列腺增生症的临床研究</t>
  </si>
  <si>
    <t>2017-JYB-JS-084</t>
  </si>
  <si>
    <t>袁宏伟</t>
  </si>
  <si>
    <t>基于PI3K/AKT信号通路探讨身痛逐瘀汤方对静水压下髓核细胞凋亡及基质代谢调控机制的研究</t>
  </si>
  <si>
    <t>2017-JYB-JS-085</t>
  </si>
  <si>
    <t>张帆</t>
  </si>
  <si>
    <t>穴位贴敷联合常规西药治疗过敏性鼻炎的远期疗效评价</t>
  </si>
  <si>
    <t>2017-JYB-JS-086</t>
  </si>
  <si>
    <t>张佳佳</t>
  </si>
  <si>
    <t>调肝健脾解毒法调控HBeAg阳性慢乙肝PBMC分化及DC/Th/Treg/CTL相关细胞因子表达的机制研究</t>
  </si>
  <si>
    <t>2017-JYB-JS-087</t>
  </si>
  <si>
    <t>张良</t>
  </si>
  <si>
    <t>眼局部联合全身综合治疗视频终端综合征的临床疗效观察</t>
  </si>
  <si>
    <t>2017-JYB-JS-088</t>
  </si>
  <si>
    <t>赵静如</t>
  </si>
  <si>
    <t>CEUS定量技术在糖尿病PAD患者中与ABI的相关性研究</t>
  </si>
  <si>
    <t>2017-JYB-JS-157</t>
  </si>
  <si>
    <t>翟俊修</t>
  </si>
  <si>
    <r>
      <rPr>
        <sz val="10"/>
        <rFont val="宋体"/>
        <charset val="134"/>
      </rPr>
      <t>辛开苦降法对肿瘤免疫治疗相关结肠炎大鼠Foxp3、</t>
    </r>
    <r>
      <rPr>
        <sz val="11"/>
        <rFont val="宋体"/>
        <charset val="134"/>
      </rPr>
      <t>NF-κB及IL-10影响的研究</t>
    </r>
  </si>
  <si>
    <t>2017-JYB-JS-158</t>
  </si>
  <si>
    <t>沈洋</t>
  </si>
  <si>
    <t>肿八针联合艾柱灸治疗中风后患肢水肿临床观察</t>
  </si>
  <si>
    <t>2017-JYB-JS-159</t>
  </si>
  <si>
    <t>吴兢</t>
  </si>
  <si>
    <r>
      <rPr>
        <sz val="10"/>
        <rFont val="宋体"/>
        <charset val="134"/>
      </rPr>
      <t>中药外洗干预糖尿病周围神经病变的临床研究及对</t>
    </r>
    <r>
      <rPr>
        <sz val="11"/>
        <rFont val="宋体"/>
        <charset val="134"/>
      </rPr>
      <t>BDNP及MBP的影响</t>
    </r>
  </si>
  <si>
    <t>2017-JYB-JS-160</t>
  </si>
  <si>
    <t>王刚</t>
  </si>
  <si>
    <t>中医推拿治疗膝骨关节炎技术规范研究</t>
  </si>
  <si>
    <t>2017-JYB-JS-161</t>
  </si>
  <si>
    <t>于长禾</t>
  </si>
  <si>
    <t>中药神阙穴贴敷对缓解混合痔术后早期排便困难的临床随机对照研究及安全性评价</t>
  </si>
  <si>
    <t>2017-JYB-JS-162</t>
  </si>
  <si>
    <t>王锐</t>
  </si>
  <si>
    <t>热庵包熏蒸加穴位按摩对睑板腺炎患者治愈率的影响</t>
  </si>
  <si>
    <t>2017-JYB-JS-163</t>
  </si>
  <si>
    <t xml:space="preserve">基于 PI3K/Akt/mTOR 信号通路探索“糖尿病肾病从风论治”的分子机制 </t>
  </si>
  <si>
    <t>2017-JYB-JS-184</t>
  </si>
  <si>
    <t>宫晴</t>
  </si>
  <si>
    <t>紫草素对乳腺癌治疗效果及其机制的探索研究</t>
  </si>
  <si>
    <t>2017-JYB-JS-185</t>
  </si>
  <si>
    <t>汪唐顺</t>
  </si>
  <si>
    <t>穿心莲提取物（喜炎平）抑制肝癌射频后炎症反应对残余肿瘤细胞进展影响的研究</t>
  </si>
  <si>
    <t>2017-JYB-JS-186</t>
  </si>
  <si>
    <t>姜涛</t>
  </si>
  <si>
    <t>大肠息肉中医证候及危险因素研究</t>
  </si>
  <si>
    <t>2017-JYB-JS-187</t>
  </si>
  <si>
    <t>茹淑瑛</t>
  </si>
  <si>
    <t>基于“菌肠脑轴”理论初探从脾论治儿童自闭症的临床疗效评价</t>
  </si>
  <si>
    <t>2017-JYB-JS-188</t>
  </si>
  <si>
    <t>刘玲佳</t>
  </si>
  <si>
    <t>内质网应激在糖尿病肾病发病机制中的作用及黄芪甲苷对其影响的研究</t>
  </si>
  <si>
    <t>2017-JYB-JS-189</t>
  </si>
  <si>
    <t>刘頔</t>
  </si>
  <si>
    <t>调肝理脾颗粒治疗小儿厌食症脾虚肝旺证型的临床疗效评价及对患儿血清瘦素水平影响的研究</t>
  </si>
  <si>
    <t>2017-JYB-XS-086</t>
  </si>
  <si>
    <t>邓家琳</t>
  </si>
  <si>
    <t>中医康复训练法对不同神经能缺损程度缺血性中风偏瘫痉挛状态的疗效观察</t>
  </si>
  <si>
    <t>2017-JYB-XS-087</t>
  </si>
  <si>
    <t>耿花蕾</t>
  </si>
  <si>
    <t>基于“神经源性炎症”探讨鼻内针刺治疗变应性鼻炎神经免疫调控机制及时效关系机理的研究</t>
  </si>
  <si>
    <t>2017-JYB-XS-088</t>
  </si>
  <si>
    <t>巩政</t>
  </si>
  <si>
    <t>针刺治疗子宫腺肌病继发性痛经的前瞻性病例系列研究</t>
  </si>
  <si>
    <t>2017-JYB-XS-089</t>
  </si>
  <si>
    <t>侯学思</t>
  </si>
  <si>
    <t>颈椎间盘退变MRI的Pfirrmann分级与CTGF、BMP-2、BMP-7的相关性分析</t>
  </si>
  <si>
    <t>2017-JYB-XS-090</t>
  </si>
  <si>
    <t>胡振国</t>
  </si>
  <si>
    <t>疏肝调神针法治疗帕金森病抑郁的临床疗效及与血清瘦素水平的相关性研究</t>
  </si>
  <si>
    <t>2017-JYB-XS-091</t>
  </si>
  <si>
    <t>纪显玥</t>
  </si>
  <si>
    <t>基于TLR4-MyD88炎症通路探讨络风宁0号支架涂层复合物对凝血酶联合LPS诱导的人冠状动脉平滑肌细胞增殖迁移的影响</t>
  </si>
  <si>
    <t>2017-JYB-XS-092</t>
  </si>
  <si>
    <t>李红梅</t>
  </si>
  <si>
    <t>益髓颗粒对低、中危型骨髓增生异常综合征免疫指标影响研究</t>
  </si>
  <si>
    <t>2017-JYB-XS-093</t>
  </si>
  <si>
    <t>李蕊白</t>
  </si>
  <si>
    <t>“通络熄风起痿汤”联合小剂量他达拉非治疗2型糖尿病勃起功能障碍的临床随机对照研究</t>
  </si>
  <si>
    <t>2017-JYB-XS-094</t>
  </si>
  <si>
    <t>李霄</t>
  </si>
  <si>
    <t>腹针调神通窍法治疗中重度变应性鼻炎临床疗效观察</t>
  </si>
  <si>
    <t>2017-JYB-XS-095</t>
  </si>
  <si>
    <t>陆亚麟</t>
  </si>
  <si>
    <t>基于VBM及DTI技术的卒中后运动性失语恢复期语言症状学相关分析</t>
  </si>
  <si>
    <t>2017-JYB-XS-096</t>
  </si>
  <si>
    <t>吕天丽</t>
  </si>
  <si>
    <t>稳心颗粒通过调控自噬影响CaN过表达肥厚心肌细胞的电生理机制研究</t>
  </si>
  <si>
    <t>2017-JYB-XS-097</t>
  </si>
  <si>
    <t>任晓萌</t>
  </si>
  <si>
    <t>二补助育汤对胚胎着床障碍模型小鼠子宫内膜形态及子宫自然杀伤细胞的影响</t>
  </si>
  <si>
    <t>2017-JYB-XS-098</t>
  </si>
  <si>
    <t>申萌萌</t>
  </si>
  <si>
    <t>基于线粒体通透性转换孔（mPTP）探讨益肾健脾方对少弱精子症大鼠的作用机制的研究　</t>
  </si>
  <si>
    <t>2017-JYB-XS-099</t>
  </si>
  <si>
    <t>盛文</t>
  </si>
  <si>
    <t>血清中P物质及相关炎性介质与寻常型银屑病血热证“热盛致痒”的相关性研究</t>
  </si>
  <si>
    <t>2017-JYB-XS-100</t>
  </si>
  <si>
    <t>陶甜甜</t>
  </si>
  <si>
    <t>基于ACE2-Ang1-7-MasR轴抗心肌纤维化研究芪参颗粒对心衰的保护作用</t>
  </si>
  <si>
    <t>2017-JYB-XS-101</t>
  </si>
  <si>
    <t>王金平</t>
  </si>
  <si>
    <t>“心主神明”的科学内涵探要—从利钠肽与氨基酸类神经递质的关系探讨心衰后认知障碍发病机制</t>
  </si>
  <si>
    <t>2017-JYB-XS-102</t>
  </si>
  <si>
    <t>王蕾</t>
  </si>
  <si>
    <t>清热消癥法治疗糖尿病肾脏病的临床疗效及对TNF-a/TNFR通路的干预作用</t>
  </si>
  <si>
    <t>2017-JYB-XS-103</t>
  </si>
  <si>
    <t>王梦迪</t>
  </si>
  <si>
    <t>内消软脉汤治疗颈动脉粥样硬化的随机双盲安慰剂平行对照研究</t>
  </si>
  <si>
    <t>2017-JYB-XS-104</t>
  </si>
  <si>
    <t>武荣荣</t>
  </si>
  <si>
    <t>腹针疗法对中重度过敏性鼻炎患者血清组胺与白三烯D4含量及生活质量的影响</t>
  </si>
  <si>
    <t>2017-JYB-XS-105</t>
  </si>
  <si>
    <t>赵倩煜</t>
  </si>
  <si>
    <t>慢性肾炎三种中医辨证标准的诊断评价</t>
  </si>
  <si>
    <t>2017-JYB-XS-106</t>
  </si>
  <si>
    <t>郑时静</t>
  </si>
  <si>
    <t>中医“脑髓理论”指导下针刺语言相关组穴对大脑语言网络的效应机制研究</t>
  </si>
  <si>
    <t>2017-JYB-XS-148</t>
  </si>
  <si>
    <t>韦宇飞</t>
  </si>
  <si>
    <t>四物汤干预围绝经期营血虚滞型冠心病心绞痛及调控E2、hs-CRP水平的临床评价研究</t>
  </si>
  <si>
    <t>2017-JYB-XS-149</t>
  </si>
  <si>
    <t>王 臻</t>
  </si>
  <si>
    <t>子宫内膜增生的中医体质类型与血清炎症因子相关性研究</t>
  </si>
  <si>
    <t>2017-JYB-XS-150</t>
  </si>
  <si>
    <t>游香华</t>
  </si>
  <si>
    <t>补肾益肺膏方治疗慢性阻塞性肺病稳定期随机对照试验及其对外周血IL-8水平的影响</t>
  </si>
  <si>
    <t>2017-JYB-XS-151</t>
  </si>
  <si>
    <t>余佳骏</t>
  </si>
  <si>
    <t>孟加拉玫瑰红光动力法制备视神经前部缺血性动物模型的研究</t>
  </si>
  <si>
    <t>2017-JYB-XS-152</t>
  </si>
  <si>
    <t>田紫煜</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</si>
</sst>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Red]\(0.00\)"/>
  </numFmts>
  <fonts count="47">
    <font>
      <sz val="11"/>
      <color theme="1"/>
      <name val="宋体"/>
      <charset val="134"/>
      <scheme val="minor"/>
    </font>
    <font>
      <sz val="12"/>
      <name val="宋体"/>
      <charset val="134"/>
    </font>
    <font>
      <b/>
      <sz val="12"/>
      <color rgb="FFFF0000"/>
      <name val="宋体"/>
      <charset val="134"/>
    </font>
    <font>
      <sz val="10"/>
      <name val="宋体"/>
      <charset val="134"/>
    </font>
    <font>
      <sz val="10"/>
      <color theme="1"/>
      <name val="宋体"/>
      <charset val="134"/>
    </font>
    <font>
      <sz val="10"/>
      <color indexed="8"/>
      <name val="宋体"/>
      <charset val="134"/>
    </font>
    <font>
      <sz val="12"/>
      <color rgb="FF000000"/>
      <name val="Simsun"/>
      <charset val="134"/>
    </font>
    <font>
      <b/>
      <sz val="11"/>
      <color indexed="52"/>
      <name val="宋体"/>
      <charset val="134"/>
    </font>
    <font>
      <u/>
      <sz val="11"/>
      <color rgb="FF0000FF"/>
      <name val="宋体"/>
      <charset val="0"/>
      <scheme val="minor"/>
    </font>
    <font>
      <b/>
      <sz val="15"/>
      <color theme="3"/>
      <name val="宋体"/>
      <charset val="134"/>
      <scheme val="minor"/>
    </font>
    <font>
      <b/>
      <sz val="11"/>
      <color indexed="63"/>
      <name val="宋体"/>
      <charset val="134"/>
    </font>
    <font>
      <sz val="11"/>
      <color indexed="17"/>
      <name val="宋体"/>
      <charset val="134"/>
    </font>
    <font>
      <sz val="11"/>
      <color theme="1"/>
      <name val="宋体"/>
      <charset val="134"/>
      <scheme val="minor"/>
    </font>
    <font>
      <sz val="11"/>
      <color indexed="52"/>
      <name val="宋体"/>
      <charset val="134"/>
    </font>
    <font>
      <b/>
      <sz val="18"/>
      <color theme="3"/>
      <name val="宋体"/>
      <charset val="134"/>
      <scheme val="minor"/>
    </font>
    <font>
      <b/>
      <sz val="11"/>
      <color indexed="8"/>
      <name val="宋体"/>
      <charset val="134"/>
    </font>
    <font>
      <sz val="11"/>
      <color indexed="10"/>
      <name val="宋体"/>
      <charset val="134"/>
    </font>
    <font>
      <sz val="11"/>
      <color rgb="FFFF000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9"/>
      <name val="宋体"/>
      <charset val="134"/>
    </font>
    <font>
      <sz val="11"/>
      <color theme="1"/>
      <name val="宋体"/>
      <charset val="0"/>
      <scheme val="minor"/>
    </font>
    <font>
      <b/>
      <sz val="15"/>
      <color indexed="56"/>
      <name val="宋体"/>
      <charset val="134"/>
    </font>
    <font>
      <sz val="11"/>
      <color indexed="8"/>
      <name val="宋体"/>
      <charset val="134"/>
    </font>
    <font>
      <b/>
      <sz val="11"/>
      <color theme="3"/>
      <name val="宋体"/>
      <charset val="134"/>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indexed="60"/>
      <name val="宋体"/>
      <charset val="134"/>
    </font>
    <font>
      <b/>
      <sz val="11"/>
      <color indexed="9"/>
      <name val="宋体"/>
      <charset val="134"/>
    </font>
    <font>
      <u/>
      <sz val="11"/>
      <color rgb="FF800080"/>
      <name val="宋体"/>
      <charset val="0"/>
      <scheme val="minor"/>
    </font>
    <font>
      <i/>
      <sz val="11"/>
      <color indexed="23"/>
      <name val="宋体"/>
      <charset val="134"/>
    </font>
    <font>
      <b/>
      <sz val="11"/>
      <color rgb="FFFFFFF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sz val="11"/>
      <color indexed="62"/>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name val="Times New Roman"/>
      <charset val="134"/>
    </font>
    <font>
      <sz val="11"/>
      <name val="宋体"/>
      <charset val="134"/>
    </font>
    <font>
      <b/>
      <sz val="11"/>
      <name val="宋体"/>
      <charset val="134"/>
    </font>
  </fonts>
  <fills count="5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indexed="2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indexed="27"/>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3"/>
        <bgColor indexed="64"/>
      </patternFill>
    </fill>
    <fill>
      <patternFill patternType="solid">
        <fgColor indexed="55"/>
        <bgColor indexed="64"/>
      </patternFill>
    </fill>
    <fill>
      <patternFill patternType="solid">
        <fgColor rgb="FFFFFFCC"/>
        <bgColor indexed="64"/>
      </patternFill>
    </fill>
    <fill>
      <patternFill patternType="solid">
        <fgColor theme="5" tint="0.399975585192419"/>
        <bgColor indexed="64"/>
      </patternFill>
    </fill>
    <fill>
      <patternFill patternType="solid">
        <fgColor indexed="31"/>
        <bgColor indexed="64"/>
      </patternFill>
    </fill>
    <fill>
      <patternFill patternType="solid">
        <fgColor indexed="11"/>
        <bgColor indexed="64"/>
      </patternFill>
    </fill>
    <fill>
      <patternFill patternType="solid">
        <fgColor rgb="FFA5A5A5"/>
        <bgColor indexed="64"/>
      </patternFill>
    </fill>
    <fill>
      <patternFill patternType="solid">
        <fgColor indexed="6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indexed="44"/>
        <bgColor indexed="64"/>
      </patternFill>
    </fill>
    <fill>
      <patternFill patternType="solid">
        <fgColor rgb="FFC6EFCE"/>
        <bgColor indexed="64"/>
      </patternFill>
    </fill>
    <fill>
      <patternFill patternType="solid">
        <fgColor indexed="57"/>
        <bgColor indexed="64"/>
      </patternFill>
    </fill>
    <fill>
      <patternFill patternType="solid">
        <fgColor theme="7" tint="0.399975585192419"/>
        <bgColor indexed="64"/>
      </patternFill>
    </fill>
    <fill>
      <patternFill patternType="solid">
        <fgColor indexed="30"/>
        <bgColor indexed="64"/>
      </patternFill>
    </fill>
    <fill>
      <patternFill patternType="solid">
        <fgColor indexed="45"/>
        <bgColor indexed="64"/>
      </patternFill>
    </fill>
    <fill>
      <patternFill patternType="solid">
        <fgColor indexed="36"/>
        <bgColor indexed="64"/>
      </patternFill>
    </fill>
    <fill>
      <patternFill patternType="solid">
        <fgColor indexed="46"/>
        <bgColor indexed="64"/>
      </patternFill>
    </fill>
    <fill>
      <patternFill patternType="solid">
        <fgColor theme="5"/>
        <bgColor indexed="64"/>
      </patternFill>
    </fill>
    <fill>
      <patternFill patternType="solid">
        <fgColor indexed="4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indexed="47"/>
        <bgColor indexed="64"/>
      </patternFill>
    </fill>
    <fill>
      <patternFill patternType="solid">
        <fgColor theme="7"/>
        <bgColor indexed="64"/>
      </patternFill>
    </fill>
    <fill>
      <patternFill patternType="solid">
        <fgColor theme="9" tint="0.599993896298105"/>
        <bgColor indexed="64"/>
      </patternFill>
    </fill>
    <fill>
      <patternFill patternType="solid">
        <fgColor indexed="10"/>
        <bgColor indexed="64"/>
      </patternFill>
    </fill>
    <fill>
      <patternFill patternType="solid">
        <fgColor theme="7" tint="0.599993896298105"/>
        <bgColor indexed="64"/>
      </patternFill>
    </fill>
    <fill>
      <patternFill patternType="solid">
        <fgColor theme="8"/>
        <bgColor indexed="64"/>
      </patternFill>
    </fill>
    <fill>
      <patternFill patternType="solid">
        <fgColor indexed="53"/>
        <bgColor indexed="64"/>
      </patternFill>
    </fill>
    <fill>
      <patternFill patternType="solid">
        <fgColor theme="8" tint="0.599993896298105"/>
        <bgColor indexed="64"/>
      </patternFill>
    </fill>
    <fill>
      <patternFill patternType="solid">
        <fgColor indexed="26"/>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s>
  <cellStyleXfs count="93">
    <xf numFmtId="0" fontId="0" fillId="0" borderId="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0" fontId="21" fillId="7" borderId="0" applyNumberFormat="0" applyBorder="0" applyAlignment="0" applyProtection="0">
      <alignment vertical="center"/>
    </xf>
    <xf numFmtId="0" fontId="22" fillId="11" borderId="0" applyNumberFormat="0" applyBorder="0" applyAlignment="0" applyProtection="0">
      <alignment vertical="center"/>
    </xf>
    <xf numFmtId="0" fontId="19" fillId="5" borderId="6" applyNumberFormat="0" applyAlignment="0" applyProtection="0">
      <alignment vertical="center"/>
    </xf>
    <xf numFmtId="41" fontId="12" fillId="0" borderId="0" applyFont="0" applyFill="0" applyBorder="0" applyAlignment="0" applyProtection="0">
      <alignment vertical="center"/>
    </xf>
    <xf numFmtId="0" fontId="7" fillId="2" borderId="1" applyNumberFormat="0" applyAlignment="0" applyProtection="0">
      <alignment vertical="center"/>
    </xf>
    <xf numFmtId="0" fontId="22" fillId="9" borderId="0" applyNumberFormat="0" applyBorder="0" applyAlignment="0" applyProtection="0">
      <alignment vertical="center"/>
    </xf>
    <xf numFmtId="0" fontId="26" fillId="13" borderId="0" applyNumberFormat="0" applyBorder="0" applyAlignment="0" applyProtection="0">
      <alignment vertical="center"/>
    </xf>
    <xf numFmtId="43" fontId="12" fillId="0" borderId="0" applyFont="0" applyFill="0" applyBorder="0" applyAlignment="0" applyProtection="0">
      <alignment vertical="center"/>
    </xf>
    <xf numFmtId="0" fontId="27" fillId="15" borderId="0" applyNumberFormat="0" applyBorder="0" applyAlignment="0" applyProtection="0">
      <alignment vertical="center"/>
    </xf>
    <xf numFmtId="0" fontId="8" fillId="0" borderId="0" applyNumberFormat="0" applyFill="0" applyBorder="0" applyAlignment="0" applyProtection="0">
      <alignment vertical="center"/>
    </xf>
    <xf numFmtId="9" fontId="12" fillId="0" borderId="0" applyFont="0" applyFill="0" applyBorder="0" applyAlignment="0" applyProtection="0">
      <alignment vertical="center"/>
    </xf>
    <xf numFmtId="0" fontId="31" fillId="0" borderId="0" applyNumberFormat="0" applyFill="0" applyBorder="0" applyAlignment="0" applyProtection="0">
      <alignment vertical="center"/>
    </xf>
    <xf numFmtId="0" fontId="12" fillId="18" borderId="9" applyNumberFormat="0" applyFont="0" applyAlignment="0" applyProtection="0">
      <alignment vertical="center"/>
    </xf>
    <xf numFmtId="0" fontId="27" fillId="19"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21" borderId="0" applyNumberFormat="0" applyBorder="0" applyAlignment="0" applyProtection="0">
      <alignment vertical="center"/>
    </xf>
    <xf numFmtId="0" fontId="14" fillId="0" borderId="0" applyNumberFormat="0" applyFill="0" applyBorder="0" applyAlignment="0" applyProtection="0">
      <alignment vertical="center"/>
    </xf>
    <xf numFmtId="0" fontId="21" fillId="23" borderId="0" applyNumberFormat="0" applyBorder="0" applyAlignment="0" applyProtection="0">
      <alignment vertical="center"/>
    </xf>
    <xf numFmtId="0" fontId="24" fillId="12" borderId="0" applyNumberFormat="0" applyBorder="0" applyAlignment="0" applyProtection="0">
      <alignment vertical="center"/>
    </xf>
    <xf numFmtId="0" fontId="28" fillId="0" borderId="0" applyNumberFormat="0" applyFill="0" applyBorder="0" applyAlignment="0" applyProtection="0">
      <alignment vertical="center"/>
    </xf>
    <xf numFmtId="0" fontId="9" fillId="0" borderId="2" applyNumberFormat="0" applyFill="0" applyAlignment="0" applyProtection="0">
      <alignment vertical="center"/>
    </xf>
    <xf numFmtId="0" fontId="35" fillId="0" borderId="2" applyNumberFormat="0" applyFill="0" applyAlignment="0" applyProtection="0">
      <alignment vertical="center"/>
    </xf>
    <xf numFmtId="0" fontId="27" fillId="14" borderId="0" applyNumberFormat="0" applyBorder="0" applyAlignment="0" applyProtection="0">
      <alignment vertical="center"/>
    </xf>
    <xf numFmtId="0" fontId="25" fillId="0" borderId="12" applyNumberFormat="0" applyFill="0" applyAlignment="0" applyProtection="0">
      <alignment vertical="center"/>
    </xf>
    <xf numFmtId="0" fontId="27" fillId="29" borderId="0" applyNumberFormat="0" applyBorder="0" applyAlignment="0" applyProtection="0">
      <alignment vertical="center"/>
    </xf>
    <xf numFmtId="0" fontId="37" fillId="6" borderId="13" applyNumberFormat="0" applyAlignment="0" applyProtection="0">
      <alignment vertical="center"/>
    </xf>
    <xf numFmtId="0" fontId="24" fillId="33" borderId="0" applyNumberFormat="0" applyBorder="0" applyAlignment="0" applyProtection="0">
      <alignment vertical="center"/>
    </xf>
    <xf numFmtId="0" fontId="20" fillId="6" borderId="6" applyNumberFormat="0" applyAlignment="0" applyProtection="0">
      <alignment vertical="center"/>
    </xf>
    <xf numFmtId="0" fontId="33" fillId="22" borderId="10" applyNumberFormat="0" applyAlignment="0" applyProtection="0">
      <alignment vertical="center"/>
    </xf>
    <xf numFmtId="0" fontId="22" fillId="25" borderId="0" applyNumberFormat="0" applyBorder="0" applyAlignment="0" applyProtection="0">
      <alignment vertical="center"/>
    </xf>
    <xf numFmtId="0" fontId="27" fillId="34" borderId="0" applyNumberFormat="0" applyBorder="0" applyAlignment="0" applyProtection="0">
      <alignment vertical="center"/>
    </xf>
    <xf numFmtId="0" fontId="38" fillId="0" borderId="14" applyNumberFormat="0" applyFill="0" applyAlignment="0" applyProtection="0">
      <alignment vertical="center"/>
    </xf>
    <xf numFmtId="0" fontId="34" fillId="0" borderId="11" applyNumberFormat="0" applyFill="0" applyAlignment="0" applyProtection="0">
      <alignment vertical="center"/>
    </xf>
    <xf numFmtId="0" fontId="24" fillId="26" borderId="0" applyNumberFormat="0" applyBorder="0" applyAlignment="0" applyProtection="0">
      <alignment vertical="center"/>
    </xf>
    <xf numFmtId="0" fontId="36" fillId="27" borderId="0" applyNumberFormat="0" applyBorder="0" applyAlignment="0" applyProtection="0">
      <alignment vertical="center"/>
    </xf>
    <xf numFmtId="0" fontId="21" fillId="35" borderId="0" applyNumberFormat="0" applyBorder="0" applyAlignment="0" applyProtection="0">
      <alignment vertical="center"/>
    </xf>
    <xf numFmtId="0" fontId="18" fillId="4" borderId="0" applyNumberFormat="0" applyBorder="0" applyAlignment="0" applyProtection="0">
      <alignment vertical="center"/>
    </xf>
    <xf numFmtId="0" fontId="23" fillId="0" borderId="7" applyNumberFormat="0" applyFill="0" applyAlignment="0" applyProtection="0">
      <alignment vertical="center"/>
    </xf>
    <xf numFmtId="0" fontId="21" fillId="32" borderId="0" applyNumberFormat="0" applyBorder="0" applyAlignment="0" applyProtection="0">
      <alignment vertical="center"/>
    </xf>
    <xf numFmtId="0" fontId="22" fillId="36" borderId="0" applyNumberFormat="0" applyBorder="0" applyAlignment="0" applyProtection="0">
      <alignment vertical="center"/>
    </xf>
    <xf numFmtId="0" fontId="27" fillId="3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1" fillId="30" borderId="0" applyNumberFormat="0" applyBorder="0" applyAlignment="0" applyProtection="0">
      <alignment vertical="center"/>
    </xf>
    <xf numFmtId="0" fontId="10" fillId="2" borderId="3" applyNumberFormat="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7" fillId="37" borderId="0" applyNumberFormat="0" applyBorder="0" applyAlignment="0" applyProtection="0">
      <alignment vertical="center"/>
    </xf>
    <xf numFmtId="0" fontId="27" fillId="43" borderId="0" applyNumberFormat="0" applyBorder="0" applyAlignment="0" applyProtection="0">
      <alignment vertical="center"/>
    </xf>
    <xf numFmtId="0" fontId="21" fillId="21" borderId="0" applyNumberFormat="0" applyBorder="0" applyAlignment="0" applyProtection="0">
      <alignment vertical="center"/>
    </xf>
    <xf numFmtId="0" fontId="22" fillId="24" borderId="0" applyNumberFormat="0" applyBorder="0" applyAlignment="0" applyProtection="0">
      <alignment vertical="center"/>
    </xf>
    <xf numFmtId="0" fontId="22" fillId="46" borderId="0" applyNumberFormat="0" applyBorder="0" applyAlignment="0" applyProtection="0">
      <alignment vertical="center"/>
    </xf>
    <xf numFmtId="0" fontId="24" fillId="20" borderId="0" applyNumberFormat="0" applyBorder="0" applyAlignment="0" applyProtection="0">
      <alignment vertical="center"/>
    </xf>
    <xf numFmtId="0" fontId="27" fillId="47" borderId="0" applyNumberFormat="0" applyBorder="0" applyAlignment="0" applyProtection="0">
      <alignment vertical="center"/>
    </xf>
    <xf numFmtId="0" fontId="22" fillId="49" borderId="0" applyNumberFormat="0" applyBorder="0" applyAlignment="0" applyProtection="0">
      <alignment vertical="center"/>
    </xf>
    <xf numFmtId="0" fontId="24" fillId="31" borderId="0" applyNumberFormat="0" applyBorder="0" applyAlignment="0" applyProtection="0">
      <alignment vertical="center"/>
    </xf>
    <xf numFmtId="0" fontId="27" fillId="51" borderId="0" applyNumberFormat="0" applyBorder="0" applyAlignment="0" applyProtection="0">
      <alignment vertical="center"/>
    </xf>
    <xf numFmtId="0" fontId="27" fillId="41" borderId="0" applyNumberFormat="0" applyBorder="0" applyAlignment="0" applyProtection="0">
      <alignment vertical="center"/>
    </xf>
    <xf numFmtId="0" fontId="29" fillId="16" borderId="0" applyNumberFormat="0" applyBorder="0" applyAlignment="0" applyProtection="0">
      <alignment vertical="center"/>
    </xf>
    <xf numFmtId="0" fontId="22" fillId="44" borderId="0" applyNumberFormat="0" applyBorder="0" applyAlignment="0" applyProtection="0">
      <alignment vertical="center"/>
    </xf>
    <xf numFmtId="0" fontId="24" fillId="3" borderId="0" applyNumberFormat="0" applyBorder="0" applyAlignment="0" applyProtection="0">
      <alignment vertical="center"/>
    </xf>
    <xf numFmtId="0" fontId="27" fillId="52" borderId="0" applyNumberFormat="0" applyBorder="0" applyAlignment="0" applyProtection="0">
      <alignment vertical="center"/>
    </xf>
    <xf numFmtId="0" fontId="24" fillId="33" borderId="0" applyNumberFormat="0" applyBorder="0" applyAlignment="0" applyProtection="0">
      <alignment vertical="center"/>
    </xf>
    <xf numFmtId="0" fontId="21" fillId="45" borderId="0" applyNumberFormat="0" applyBorder="0" applyAlignment="0" applyProtection="0">
      <alignment vertical="center"/>
    </xf>
    <xf numFmtId="0" fontId="24" fillId="42" borderId="0" applyNumberFormat="0" applyBorder="0" applyAlignment="0" applyProtection="0">
      <alignment vertical="center"/>
    </xf>
    <xf numFmtId="0" fontId="24" fillId="26" borderId="0" applyNumberFormat="0" applyBorder="0" applyAlignment="0" applyProtection="0">
      <alignment vertical="center"/>
    </xf>
    <xf numFmtId="0" fontId="24" fillId="7" borderId="0" applyNumberFormat="0" applyBorder="0" applyAlignment="0" applyProtection="0">
      <alignment vertical="center"/>
    </xf>
    <xf numFmtId="0" fontId="24" fillId="53" borderId="0" applyNumberFormat="0" applyBorder="0" applyAlignment="0" applyProtection="0">
      <alignment vertical="center"/>
    </xf>
    <xf numFmtId="0" fontId="21" fillId="35" borderId="0" applyNumberFormat="0" applyBorder="0" applyAlignment="0" applyProtection="0">
      <alignment vertical="center"/>
    </xf>
    <xf numFmtId="0" fontId="21" fillId="54" borderId="0" applyNumberFormat="0" applyBorder="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31" borderId="0" applyNumberFormat="0" applyBorder="0" applyAlignment="0" applyProtection="0">
      <alignment vertical="center"/>
    </xf>
    <xf numFmtId="0" fontId="1" fillId="0" borderId="0"/>
    <xf numFmtId="0" fontId="1" fillId="0" borderId="0"/>
    <xf numFmtId="0" fontId="1" fillId="0" borderId="0"/>
    <xf numFmtId="0" fontId="11" fillId="3" borderId="0" applyNumberFormat="0" applyBorder="0" applyAlignment="0" applyProtection="0">
      <alignment vertical="center"/>
    </xf>
    <xf numFmtId="0" fontId="15" fillId="0" borderId="5" applyNumberFormat="0" applyFill="0" applyAlignment="0" applyProtection="0">
      <alignment vertical="center"/>
    </xf>
    <xf numFmtId="0" fontId="30" fillId="17" borderId="8" applyNumberFormat="0" applyAlignment="0" applyProtection="0">
      <alignment vertical="center"/>
    </xf>
    <xf numFmtId="0" fontId="3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39" fillId="42" borderId="1" applyNumberFormat="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1" fillId="48" borderId="0" applyNumberFormat="0" applyBorder="0" applyAlignment="0" applyProtection="0">
      <alignment vertical="center"/>
    </xf>
    <xf numFmtId="0" fontId="1" fillId="50" borderId="15" applyNumberFormat="0" applyFont="0" applyAlignment="0" applyProtection="0">
      <alignment vertical="center"/>
    </xf>
  </cellStyleXfs>
  <cellXfs count="28">
    <xf numFmtId="0" fontId="0" fillId="0" borderId="0" xfId="0">
      <alignment vertical="center"/>
    </xf>
    <xf numFmtId="49" fontId="0" fillId="0" borderId="0" xfId="0" applyNumberFormat="1" applyAlignment="1">
      <alignment horizontal="center"/>
    </xf>
    <xf numFmtId="49" fontId="1" fillId="0" borderId="0" xfId="81" applyNumberFormat="1" applyAlignment="1">
      <alignment horizontal="center"/>
    </xf>
    <xf numFmtId="49" fontId="2" fillId="0" borderId="0" xfId="81" applyNumberFormat="1" applyFont="1" applyAlignment="1">
      <alignment horizontal="center"/>
    </xf>
    <xf numFmtId="0" fontId="3" fillId="0" borderId="0" xfId="0" applyFont="1" applyAlignment="1">
      <alignment horizontal="left" vertical="center"/>
    </xf>
    <xf numFmtId="0" fontId="4" fillId="0" borderId="0" xfId="0" applyFont="1" applyFill="1" applyBorder="1" applyAlignment="1">
      <alignment horizontal="center" vertical="center"/>
    </xf>
    <xf numFmtId="49" fontId="0" fillId="0" borderId="0" xfId="0" applyNumberFormat="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Alignment="1"/>
    <xf numFmtId="49" fontId="1" fillId="0" borderId="0" xfId="81" applyNumberFormat="1" applyFont="1" applyAlignment="1">
      <alignment horizontal="center"/>
    </xf>
    <xf numFmtId="0" fontId="3" fillId="0" borderId="0" xfId="0" applyFont="1" applyAlignment="1">
      <alignment horizontal="center" vertical="center"/>
    </xf>
    <xf numFmtId="49" fontId="1" fillId="0" borderId="0" xfId="0" applyNumberFormat="1" applyFont="1" applyAlignment="1">
      <alignment horizontal="center"/>
    </xf>
    <xf numFmtId="0" fontId="6" fillId="0" borderId="0" xfId="0" applyFont="1" applyAlignment="1">
      <alignment vertical="center"/>
    </xf>
    <xf numFmtId="0" fontId="1" fillId="0" borderId="0" xfId="81" applyNumberFormat="1" applyFont="1" applyAlignment="1">
      <alignment horizontal="center"/>
    </xf>
    <xf numFmtId="0" fontId="0" fillId="0" borderId="0" xfId="0" applyNumberFormat="1" applyAlignment="1">
      <alignment horizontal="center"/>
    </xf>
    <xf numFmtId="0" fontId="4" fillId="0" borderId="0" xfId="0" applyNumberFormat="1" applyFont="1" applyFill="1" applyBorder="1" applyAlignment="1">
      <alignment horizontal="center" vertical="center"/>
    </xf>
    <xf numFmtId="49" fontId="0" fillId="0" borderId="0" xfId="0" applyNumberFormat="1" applyFont="1" applyAlignment="1">
      <alignment horizontal="center"/>
    </xf>
    <xf numFmtId="176" fontId="1" fillId="0" borderId="0" xfId="81" applyNumberFormat="1" applyFont="1" applyAlignment="1">
      <alignment horizontal="center"/>
    </xf>
    <xf numFmtId="176" fontId="1" fillId="0" borderId="0" xfId="81" applyNumberFormat="1" applyAlignment="1">
      <alignment horizontal="center"/>
    </xf>
    <xf numFmtId="49" fontId="1" fillId="0" borderId="0" xfId="81" applyNumberFormat="1" applyFont="1" applyFill="1" applyAlignment="1">
      <alignment horizontal="center"/>
    </xf>
    <xf numFmtId="176" fontId="3" fillId="0" borderId="0" xfId="0" applyNumberFormat="1" applyFont="1" applyFill="1" applyBorder="1" applyAlignment="1">
      <alignment horizontal="center" vertical="center"/>
    </xf>
    <xf numFmtId="0" fontId="3" fillId="0" borderId="0" xfId="0" applyFont="1" applyAlignment="1">
      <alignment horizontal="center"/>
    </xf>
    <xf numFmtId="176" fontId="3" fillId="0" borderId="0" xfId="0" applyNumberFormat="1" applyFont="1" applyAlignment="1">
      <alignment horizontal="center"/>
    </xf>
    <xf numFmtId="0" fontId="3" fillId="0" borderId="0" xfId="0" applyFont="1" applyFill="1" applyBorder="1" applyAlignment="1">
      <alignment horizontal="center" vertical="center"/>
    </xf>
    <xf numFmtId="49" fontId="3" fillId="0" borderId="0" xfId="0" applyNumberFormat="1" applyFont="1" applyAlignment="1">
      <alignment horizontal="center"/>
    </xf>
  </cellXfs>
  <cellStyles count="93">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40% - 着色 3" xfId="19"/>
    <cellStyle name="标题" xfId="20" builtinId="15"/>
    <cellStyle name="着色 1" xfId="21"/>
    <cellStyle name="20% - 着色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40% - 着色 4"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40% - 着色 5" xfId="37"/>
    <cellStyle name="好" xfId="38" builtinId="26"/>
    <cellStyle name="着色 5" xfId="39"/>
    <cellStyle name="适中" xfId="40" builtinId="28"/>
    <cellStyle name="标题 1 2" xfId="41"/>
    <cellStyle name="60% - 着色 4" xfId="42"/>
    <cellStyle name="20% - 强调文字颜色 5" xfId="43" builtinId="46"/>
    <cellStyle name="强调文字颜色 1" xfId="44" builtinId="29"/>
    <cellStyle name="20% - 强调文字颜色 1" xfId="45" builtinId="30"/>
    <cellStyle name="40% - 强调文字颜色 1" xfId="46" builtinId="31"/>
    <cellStyle name="60% - 着色 1" xfId="47"/>
    <cellStyle name="输出 2" xfId="48"/>
    <cellStyle name="20% - 强调文字颜色 2" xfId="49" builtinId="34"/>
    <cellStyle name="40% - 强调文字颜色 2" xfId="50" builtinId="35"/>
    <cellStyle name="强调文字颜色 3" xfId="51" builtinId="37"/>
    <cellStyle name="强调文字颜色 4" xfId="52" builtinId="41"/>
    <cellStyle name="60% - 着色 3" xfId="53"/>
    <cellStyle name="20% - 强调文字颜色 4" xfId="54" builtinId="42"/>
    <cellStyle name="40% - 强调文字颜色 4" xfId="55" builtinId="43"/>
    <cellStyle name="20% - 着色 1" xfId="56"/>
    <cellStyle name="强调文字颜色 5" xfId="57" builtinId="45"/>
    <cellStyle name="40% - 强调文字颜色 5" xfId="58" builtinId="47"/>
    <cellStyle name="20% - 着色 2" xfId="59"/>
    <cellStyle name="60% - 强调文字颜色 5" xfId="60" builtinId="48"/>
    <cellStyle name="强调文字颜色 6" xfId="61" builtinId="49"/>
    <cellStyle name="适中 2" xfId="62"/>
    <cellStyle name="40% - 强调文字颜色 6" xfId="63" builtinId="51"/>
    <cellStyle name="20% - 着色 3" xfId="64"/>
    <cellStyle name="60% - 强调文字颜色 6" xfId="65" builtinId="52"/>
    <cellStyle name="20% - 着色 4" xfId="66"/>
    <cellStyle name="着色 2" xfId="67"/>
    <cellStyle name="20% - 着色 6" xfId="68"/>
    <cellStyle name="40% - 着色 1" xfId="69"/>
    <cellStyle name="40% - 着色 2" xfId="70"/>
    <cellStyle name="40% - 着色 6" xfId="71"/>
    <cellStyle name="60% - 着色 5" xfId="72"/>
    <cellStyle name="60% - 着色 6" xfId="73"/>
    <cellStyle name="标题 2 2" xfId="74"/>
    <cellStyle name="标题 3 2" xfId="75"/>
    <cellStyle name="标题 4 2" xfId="76"/>
    <cellStyle name="标题 5" xfId="77"/>
    <cellStyle name="差 2" xfId="78"/>
    <cellStyle name="常规 2" xfId="79"/>
    <cellStyle name="常规 3" xfId="80"/>
    <cellStyle name="常规 4" xfId="81"/>
    <cellStyle name="好 2" xfId="82"/>
    <cellStyle name="汇总 2" xfId="83"/>
    <cellStyle name="检查单元格 2" xfId="84"/>
    <cellStyle name="解释性文本 2" xfId="85"/>
    <cellStyle name="警告文本 2" xfId="86"/>
    <cellStyle name="链接单元格 2" xfId="87"/>
    <cellStyle name="输入 2" xfId="88"/>
    <cellStyle name="着色 3" xfId="89"/>
    <cellStyle name="着色 4" xfId="90"/>
    <cellStyle name="着色 6" xfId="91"/>
    <cellStyle name="注释 2" xfId="9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68"/>
  <sheetViews>
    <sheetView tabSelected="1" topLeftCell="I4" workbookViewId="0">
      <selection activeCell="Z5" sqref="Z5"/>
    </sheetView>
  </sheetViews>
  <sheetFormatPr defaultColWidth="9" defaultRowHeight="13.5"/>
  <cols>
    <col min="1" max="1" width="54.5" customWidth="1"/>
    <col min="2" max="2" width="15.375" customWidth="1"/>
    <col min="3" max="3" width="20.75" customWidth="1"/>
    <col min="4" max="4" width="24.375" customWidth="1"/>
    <col min="5" max="5" width="18.625" customWidth="1"/>
    <col min="6" max="6" width="16.875" customWidth="1"/>
    <col min="7" max="7" width="16.5" customWidth="1"/>
    <col min="8" max="8" width="15.75" customWidth="1"/>
    <col min="12" max="12" width="35.5" customWidth="1"/>
    <col min="15" max="15" width="12.125" customWidth="1"/>
    <col min="16" max="16" width="13.625" customWidth="1"/>
    <col min="19" max="19" width="14.625" customWidth="1"/>
    <col min="20" max="20" width="21.375" customWidth="1"/>
    <col min="21" max="21" width="20.25" customWidth="1"/>
    <col min="26" max="26" width="32.75" customWidth="1"/>
    <col min="27" max="27" width="23.25" customWidth="1"/>
    <col min="28" max="28" width="23.125" customWidth="1"/>
    <col min="30" max="30" width="23.5" customWidth="1"/>
    <col min="31" max="31" width="22" customWidth="1"/>
    <col min="32" max="32" width="19.125" customWidth="1"/>
    <col min="33" max="33" width="29" customWidth="1"/>
    <col min="34" max="34" width="17.5" customWidth="1"/>
    <col min="35" max="35" width="24.125" customWidth="1"/>
    <col min="36" max="36" width="18.25" customWidth="1"/>
  </cols>
  <sheetData>
    <row r="1" ht="14.25" spans="1:36">
      <c r="A1" s="2" t="s">
        <v>0</v>
      </c>
      <c r="B1" s="2"/>
      <c r="C1" s="2"/>
      <c r="D1" s="2"/>
      <c r="E1" s="2"/>
      <c r="F1" s="2"/>
      <c r="G1" s="2"/>
      <c r="H1" s="2"/>
      <c r="I1" s="2"/>
      <c r="J1" s="2"/>
      <c r="K1" s="2"/>
      <c r="L1" s="3" t="s">
        <v>1</v>
      </c>
      <c r="M1" s="3" t="s">
        <v>2</v>
      </c>
      <c r="N1" s="3"/>
      <c r="O1" s="3"/>
      <c r="P1" s="3"/>
      <c r="Q1" s="3"/>
      <c r="R1" s="3"/>
      <c r="S1" s="3"/>
      <c r="T1" s="3"/>
      <c r="U1" s="3"/>
      <c r="V1" s="12" t="s">
        <v>3</v>
      </c>
      <c r="W1" s="2"/>
      <c r="X1" s="2"/>
      <c r="Y1" s="2"/>
      <c r="Z1" s="12" t="s">
        <v>4</v>
      </c>
      <c r="AA1" s="20"/>
      <c r="AB1" s="21"/>
      <c r="AC1" s="21"/>
      <c r="AD1" s="12"/>
      <c r="AE1" s="12"/>
      <c r="AF1" s="12"/>
      <c r="AG1" s="12"/>
      <c r="AH1" s="12"/>
      <c r="AI1" s="12"/>
      <c r="AJ1" s="12"/>
    </row>
    <row r="2" ht="14.25" spans="1:36">
      <c r="A2" s="2" t="s">
        <v>5</v>
      </c>
      <c r="B2" s="2" t="s">
        <v>6</v>
      </c>
      <c r="C2" s="3" t="s">
        <v>7</v>
      </c>
      <c r="D2" s="3" t="s">
        <v>8</v>
      </c>
      <c r="E2" s="3" t="s">
        <v>9</v>
      </c>
      <c r="F2" s="3" t="s">
        <v>10</v>
      </c>
      <c r="G2" s="3" t="s">
        <v>11</v>
      </c>
      <c r="H2" s="3" t="s">
        <v>12</v>
      </c>
      <c r="I2" s="2" t="s">
        <v>13</v>
      </c>
      <c r="J2" s="2" t="s">
        <v>14</v>
      </c>
      <c r="K2" s="12" t="s">
        <v>15</v>
      </c>
      <c r="L2" s="3" t="s">
        <v>16</v>
      </c>
      <c r="M2" s="3" t="s">
        <v>17</v>
      </c>
      <c r="N2" s="3" t="s">
        <v>18</v>
      </c>
      <c r="O2" s="3" t="s">
        <v>19</v>
      </c>
      <c r="P2" s="3" t="s">
        <v>20</v>
      </c>
      <c r="Q2" s="3" t="s">
        <v>21</v>
      </c>
      <c r="R2" s="3" t="s">
        <v>22</v>
      </c>
      <c r="S2" s="3" t="s">
        <v>23</v>
      </c>
      <c r="T2" s="3" t="s">
        <v>24</v>
      </c>
      <c r="U2" s="3" t="s">
        <v>25</v>
      </c>
      <c r="V2" s="2" t="s">
        <v>26</v>
      </c>
      <c r="W2" s="16" t="s">
        <v>27</v>
      </c>
      <c r="X2" s="2" t="s">
        <v>28</v>
      </c>
      <c r="Y2" s="2" t="s">
        <v>29</v>
      </c>
      <c r="Z2" s="12" t="s">
        <v>30</v>
      </c>
      <c r="AA2" s="20"/>
      <c r="AB2" s="21"/>
      <c r="AC2" s="21"/>
      <c r="AD2" s="22"/>
      <c r="AE2" s="12"/>
      <c r="AF2" s="12"/>
      <c r="AG2" s="12"/>
      <c r="AH2" s="12"/>
      <c r="AI2" s="12"/>
      <c r="AJ2" s="12"/>
    </row>
    <row r="3" ht="15" spans="1:26">
      <c r="A3" s="4" t="s">
        <v>31</v>
      </c>
      <c r="B3" s="5" t="s">
        <v>32</v>
      </c>
      <c r="C3" s="6" t="s">
        <v>33</v>
      </c>
      <c r="D3" s="1" t="s">
        <v>34</v>
      </c>
      <c r="E3" s="1" t="s">
        <v>35</v>
      </c>
      <c r="F3" s="1" t="s">
        <v>36</v>
      </c>
      <c r="G3" s="7" t="s">
        <v>37</v>
      </c>
      <c r="H3" s="7" t="s">
        <v>38</v>
      </c>
      <c r="I3" s="7" t="s">
        <v>39</v>
      </c>
      <c r="J3" s="7" t="s">
        <v>40</v>
      </c>
      <c r="K3" s="8" t="s">
        <v>41</v>
      </c>
      <c r="L3" s="1" t="s">
        <v>42</v>
      </c>
      <c r="M3" s="13" t="s">
        <v>43</v>
      </c>
      <c r="N3" s="1" t="s">
        <v>44</v>
      </c>
      <c r="O3" s="1" t="s">
        <v>45</v>
      </c>
      <c r="P3" s="1" t="s">
        <v>46</v>
      </c>
      <c r="Q3" s="1" t="s">
        <v>47</v>
      </c>
      <c r="R3" s="1" t="s">
        <v>48</v>
      </c>
      <c r="S3" s="1" t="s">
        <v>49</v>
      </c>
      <c r="T3" s="1" t="s">
        <v>49</v>
      </c>
      <c r="U3" s="1" t="s">
        <v>49</v>
      </c>
      <c r="V3" s="1"/>
      <c r="W3" s="17"/>
      <c r="X3" s="1"/>
      <c r="Y3" s="1"/>
      <c r="Z3" s="1" t="s">
        <v>50</v>
      </c>
    </row>
    <row r="4" ht="15" spans="1:26">
      <c r="A4" s="4" t="s">
        <v>51</v>
      </c>
      <c r="B4" s="5" t="s">
        <v>52</v>
      </c>
      <c r="C4" s="6" t="s">
        <v>33</v>
      </c>
      <c r="D4" s="1" t="s">
        <v>53</v>
      </c>
      <c r="E4" s="1" t="s">
        <v>54</v>
      </c>
      <c r="F4" s="1" t="s">
        <v>36</v>
      </c>
      <c r="G4" s="8" t="s">
        <v>37</v>
      </c>
      <c r="H4" s="8" t="s">
        <v>55</v>
      </c>
      <c r="I4" s="7" t="s">
        <v>39</v>
      </c>
      <c r="J4" s="7" t="s">
        <v>40</v>
      </c>
      <c r="K4" s="8" t="s">
        <v>41</v>
      </c>
      <c r="L4" s="1" t="s">
        <v>56</v>
      </c>
      <c r="M4" s="13" t="s">
        <v>57</v>
      </c>
      <c r="N4" s="1" t="s">
        <v>44</v>
      </c>
      <c r="O4" s="1" t="s">
        <v>58</v>
      </c>
      <c r="P4" s="1" t="s">
        <v>46</v>
      </c>
      <c r="Q4" s="1" t="s">
        <v>59</v>
      </c>
      <c r="R4" s="1" t="s">
        <v>60</v>
      </c>
      <c r="S4" s="1" t="s">
        <v>49</v>
      </c>
      <c r="T4" s="1" t="s">
        <v>49</v>
      </c>
      <c r="U4" s="1" t="s">
        <v>49</v>
      </c>
      <c r="V4" s="1"/>
      <c r="W4" s="17"/>
      <c r="X4" s="1"/>
      <c r="Y4" s="1"/>
      <c r="Z4" s="1"/>
    </row>
    <row r="5" spans="1:26">
      <c r="A5" s="4" t="s">
        <v>61</v>
      </c>
      <c r="B5" s="5" t="s">
        <v>62</v>
      </c>
      <c r="C5" s="6" t="s">
        <v>63</v>
      </c>
      <c r="D5" s="1" t="s">
        <v>53</v>
      </c>
      <c r="E5" s="1" t="s">
        <v>64</v>
      </c>
      <c r="F5" s="1">
        <v>320</v>
      </c>
      <c r="G5" s="7" t="s">
        <v>37</v>
      </c>
      <c r="H5" s="7" t="s">
        <v>38</v>
      </c>
      <c r="I5" s="7" t="s">
        <v>39</v>
      </c>
      <c r="J5" s="7" t="s">
        <v>40</v>
      </c>
      <c r="K5" s="8" t="s">
        <v>41</v>
      </c>
      <c r="L5" s="1" t="s">
        <v>65</v>
      </c>
      <c r="M5" s="13" t="s">
        <v>66</v>
      </c>
      <c r="N5" s="1" t="s">
        <v>67</v>
      </c>
      <c r="O5" s="1" t="s">
        <v>68</v>
      </c>
      <c r="P5" s="1" t="s">
        <v>46</v>
      </c>
      <c r="Q5" s="1" t="s">
        <v>59</v>
      </c>
      <c r="R5" s="1" t="s">
        <v>60</v>
      </c>
      <c r="S5" s="1" t="s">
        <v>49</v>
      </c>
      <c r="T5" s="1" t="s">
        <v>49</v>
      </c>
      <c r="U5" s="1" t="s">
        <v>49</v>
      </c>
      <c r="V5" s="1" t="s">
        <v>69</v>
      </c>
      <c r="W5" s="17">
        <v>1979</v>
      </c>
      <c r="X5" s="1" t="s">
        <v>60</v>
      </c>
      <c r="Y5" s="1" t="s">
        <v>49</v>
      </c>
      <c r="Z5" s="1"/>
    </row>
    <row r="6" spans="1:26">
      <c r="A6" s="4" t="s">
        <v>70</v>
      </c>
      <c r="B6" s="5" t="s">
        <v>71</v>
      </c>
      <c r="C6" s="6" t="s">
        <v>33</v>
      </c>
      <c r="D6" s="1" t="s">
        <v>34</v>
      </c>
      <c r="E6" s="1" t="s">
        <v>35</v>
      </c>
      <c r="F6" s="1">
        <v>360</v>
      </c>
      <c r="G6" s="8" t="s">
        <v>37</v>
      </c>
      <c r="H6" s="8" t="s">
        <v>55</v>
      </c>
      <c r="I6" s="7" t="s">
        <v>39</v>
      </c>
      <c r="J6" s="7" t="s">
        <v>40</v>
      </c>
      <c r="K6" s="8" t="s">
        <v>41</v>
      </c>
      <c r="L6" s="1" t="s">
        <v>72</v>
      </c>
      <c r="M6" s="13" t="s">
        <v>73</v>
      </c>
      <c r="N6" s="1" t="s">
        <v>67</v>
      </c>
      <c r="O6" s="1" t="s">
        <v>74</v>
      </c>
      <c r="P6" s="1" t="s">
        <v>46</v>
      </c>
      <c r="Q6" s="1" t="s">
        <v>47</v>
      </c>
      <c r="R6" s="1" t="s">
        <v>48</v>
      </c>
      <c r="S6" s="1" t="s">
        <v>49</v>
      </c>
      <c r="T6" s="1" t="s">
        <v>49</v>
      </c>
      <c r="U6" s="1" t="s">
        <v>49</v>
      </c>
      <c r="V6" s="1" t="s">
        <v>75</v>
      </c>
      <c r="W6" s="17">
        <v>1963</v>
      </c>
      <c r="X6" s="1" t="s">
        <v>76</v>
      </c>
      <c r="Y6" s="1" t="s">
        <v>77</v>
      </c>
      <c r="Z6" s="1" t="s">
        <v>78</v>
      </c>
    </row>
    <row r="7" spans="1:26">
      <c r="A7" s="4" t="s">
        <v>79</v>
      </c>
      <c r="B7" s="5" t="s">
        <v>80</v>
      </c>
      <c r="C7" s="6" t="s">
        <v>33</v>
      </c>
      <c r="D7" s="1" t="s">
        <v>34</v>
      </c>
      <c r="E7" s="1" t="s">
        <v>35</v>
      </c>
      <c r="F7" s="1">
        <v>360</v>
      </c>
      <c r="G7" s="7" t="s">
        <v>37</v>
      </c>
      <c r="H7" s="7" t="s">
        <v>38</v>
      </c>
      <c r="I7" s="8" t="s">
        <v>39</v>
      </c>
      <c r="J7" s="8" t="s">
        <v>40</v>
      </c>
      <c r="K7" s="8" t="s">
        <v>41</v>
      </c>
      <c r="L7" s="1" t="s">
        <v>81</v>
      </c>
      <c r="M7" s="13" t="s">
        <v>82</v>
      </c>
      <c r="N7" s="1" t="s">
        <v>67</v>
      </c>
      <c r="O7" s="1" t="s">
        <v>83</v>
      </c>
      <c r="P7" s="1" t="s">
        <v>46</v>
      </c>
      <c r="Q7" s="1" t="s">
        <v>59</v>
      </c>
      <c r="R7" s="1" t="s">
        <v>60</v>
      </c>
      <c r="S7" s="1" t="s">
        <v>49</v>
      </c>
      <c r="T7" s="1" t="s">
        <v>49</v>
      </c>
      <c r="U7" s="1" t="s">
        <v>49</v>
      </c>
      <c r="V7" s="1"/>
      <c r="W7" s="17"/>
      <c r="X7" s="1"/>
      <c r="Y7" s="1"/>
      <c r="Z7" s="1"/>
    </row>
    <row r="8" spans="1:26">
      <c r="A8" s="4" t="s">
        <v>84</v>
      </c>
      <c r="B8" s="5" t="s">
        <v>85</v>
      </c>
      <c r="C8" s="6" t="s">
        <v>63</v>
      </c>
      <c r="D8" s="1" t="s">
        <v>34</v>
      </c>
      <c r="E8" s="1" t="s">
        <v>35</v>
      </c>
      <c r="F8" s="1" t="s">
        <v>36</v>
      </c>
      <c r="G8" s="8" t="s">
        <v>37</v>
      </c>
      <c r="H8" s="8" t="s">
        <v>55</v>
      </c>
      <c r="I8" s="7" t="s">
        <v>39</v>
      </c>
      <c r="J8" s="7" t="s">
        <v>40</v>
      </c>
      <c r="K8" s="8" t="s">
        <v>41</v>
      </c>
      <c r="L8" s="1" t="s">
        <v>86</v>
      </c>
      <c r="M8" s="13" t="s">
        <v>87</v>
      </c>
      <c r="N8" s="1" t="s">
        <v>67</v>
      </c>
      <c r="O8" s="1" t="s">
        <v>88</v>
      </c>
      <c r="P8" s="1" t="s">
        <v>46</v>
      </c>
      <c r="Q8" s="1" t="s">
        <v>59</v>
      </c>
      <c r="R8" s="1" t="s">
        <v>48</v>
      </c>
      <c r="S8" s="1" t="s">
        <v>49</v>
      </c>
      <c r="T8" s="1" t="s">
        <v>49</v>
      </c>
      <c r="U8" s="1" t="s">
        <v>49</v>
      </c>
      <c r="V8" s="1"/>
      <c r="W8" s="17"/>
      <c r="X8" s="1"/>
      <c r="Y8" s="1"/>
      <c r="Z8" s="1"/>
    </row>
    <row r="9" spans="1:26">
      <c r="A9" s="4" t="s">
        <v>89</v>
      </c>
      <c r="B9" s="5" t="s">
        <v>90</v>
      </c>
      <c r="C9" s="6" t="s">
        <v>33</v>
      </c>
      <c r="D9" s="1" t="s">
        <v>34</v>
      </c>
      <c r="E9" s="1" t="s">
        <v>35</v>
      </c>
      <c r="F9" s="1" t="s">
        <v>36</v>
      </c>
      <c r="G9" s="7" t="s">
        <v>37</v>
      </c>
      <c r="H9" s="7" t="s">
        <v>38</v>
      </c>
      <c r="I9" s="7" t="s">
        <v>39</v>
      </c>
      <c r="J9" s="7" t="s">
        <v>40</v>
      </c>
      <c r="K9" s="8" t="s">
        <v>41</v>
      </c>
      <c r="L9" s="1" t="s">
        <v>91</v>
      </c>
      <c r="M9" s="13" t="s">
        <v>92</v>
      </c>
      <c r="N9" s="1" t="s">
        <v>67</v>
      </c>
      <c r="O9" s="1" t="s">
        <v>93</v>
      </c>
      <c r="P9" s="1" t="s">
        <v>46</v>
      </c>
      <c r="Q9" s="1" t="s">
        <v>59</v>
      </c>
      <c r="R9" s="1" t="s">
        <v>48</v>
      </c>
      <c r="S9" s="1" t="s">
        <v>49</v>
      </c>
      <c r="T9" s="1" t="s">
        <v>49</v>
      </c>
      <c r="U9" s="1" t="s">
        <v>49</v>
      </c>
      <c r="V9" s="1" t="s">
        <v>94</v>
      </c>
      <c r="W9" s="17">
        <v>1975</v>
      </c>
      <c r="X9" s="1" t="s">
        <v>60</v>
      </c>
      <c r="Y9" s="1" t="s">
        <v>77</v>
      </c>
      <c r="Z9" s="1"/>
    </row>
    <row r="10" spans="1:26">
      <c r="A10" s="4" t="s">
        <v>95</v>
      </c>
      <c r="B10" s="5" t="s">
        <v>96</v>
      </c>
      <c r="C10" s="6" t="s">
        <v>63</v>
      </c>
      <c r="D10" s="1" t="s">
        <v>34</v>
      </c>
      <c r="E10" s="1" t="s">
        <v>97</v>
      </c>
      <c r="F10" s="1" t="s">
        <v>36</v>
      </c>
      <c r="G10" s="8" t="s">
        <v>37</v>
      </c>
      <c r="H10" s="8" t="s">
        <v>55</v>
      </c>
      <c r="I10" s="7" t="s">
        <v>39</v>
      </c>
      <c r="J10" s="7" t="s">
        <v>40</v>
      </c>
      <c r="K10" s="8" t="s">
        <v>41</v>
      </c>
      <c r="L10" s="1" t="s">
        <v>98</v>
      </c>
      <c r="M10" s="13" t="s">
        <v>99</v>
      </c>
      <c r="N10" s="1" t="s">
        <v>67</v>
      </c>
      <c r="O10" s="1" t="s">
        <v>100</v>
      </c>
      <c r="P10" s="1" t="s">
        <v>46</v>
      </c>
      <c r="Q10" s="1" t="s">
        <v>59</v>
      </c>
      <c r="R10" s="1" t="s">
        <v>48</v>
      </c>
      <c r="S10" s="1" t="s">
        <v>49</v>
      </c>
      <c r="T10" s="1" t="s">
        <v>49</v>
      </c>
      <c r="U10" s="1" t="s">
        <v>49</v>
      </c>
      <c r="V10" s="1" t="s">
        <v>94</v>
      </c>
      <c r="W10" s="17">
        <v>1975</v>
      </c>
      <c r="X10" s="1" t="s">
        <v>60</v>
      </c>
      <c r="Y10" s="1" t="s">
        <v>77</v>
      </c>
      <c r="Z10" s="1"/>
    </row>
    <row r="11" ht="14.25" spans="1:26">
      <c r="A11" s="4" t="s">
        <v>101</v>
      </c>
      <c r="B11" s="5" t="s">
        <v>102</v>
      </c>
      <c r="C11" s="6" t="s">
        <v>33</v>
      </c>
      <c r="D11" s="1" t="s">
        <v>34</v>
      </c>
      <c r="E11" s="1" t="s">
        <v>103</v>
      </c>
      <c r="F11" s="1" t="s">
        <v>36</v>
      </c>
      <c r="G11" s="7" t="s">
        <v>37</v>
      </c>
      <c r="H11" s="7" t="s">
        <v>38</v>
      </c>
      <c r="I11" s="7" t="s">
        <v>39</v>
      </c>
      <c r="J11" s="7" t="s">
        <v>40</v>
      </c>
      <c r="K11" s="8" t="s">
        <v>41</v>
      </c>
      <c r="L11" s="1" t="s">
        <v>104</v>
      </c>
      <c r="M11" s="13" t="s">
        <v>105</v>
      </c>
      <c r="N11" s="1" t="s">
        <v>67</v>
      </c>
      <c r="O11" s="1" t="s">
        <v>106</v>
      </c>
      <c r="P11" s="1" t="s">
        <v>46</v>
      </c>
      <c r="Q11" s="1" t="s">
        <v>107</v>
      </c>
      <c r="R11" s="1" t="s">
        <v>48</v>
      </c>
      <c r="S11" s="1" t="s">
        <v>49</v>
      </c>
      <c r="T11" s="1" t="s">
        <v>108</v>
      </c>
      <c r="U11" s="14" t="s">
        <v>109</v>
      </c>
      <c r="V11" s="1"/>
      <c r="W11" s="17"/>
      <c r="X11" s="1"/>
      <c r="Y11" s="1"/>
      <c r="Z11" s="1" t="s">
        <v>110</v>
      </c>
    </row>
    <row r="12" spans="1:26">
      <c r="A12" s="4" t="s">
        <v>111</v>
      </c>
      <c r="B12" s="5" t="s">
        <v>112</v>
      </c>
      <c r="C12" s="6" t="s">
        <v>63</v>
      </c>
      <c r="D12" s="1" t="s">
        <v>34</v>
      </c>
      <c r="E12" s="1" t="s">
        <v>35</v>
      </c>
      <c r="F12" s="1" t="s">
        <v>36</v>
      </c>
      <c r="G12" s="8" t="s">
        <v>37</v>
      </c>
      <c r="H12" s="8" t="s">
        <v>55</v>
      </c>
      <c r="I12" s="8" t="s">
        <v>39</v>
      </c>
      <c r="J12" s="8" t="s">
        <v>40</v>
      </c>
      <c r="K12" s="8" t="s">
        <v>41</v>
      </c>
      <c r="L12" s="1" t="s">
        <v>113</v>
      </c>
      <c r="M12" s="13" t="s">
        <v>114</v>
      </c>
      <c r="N12" s="1" t="s">
        <v>67</v>
      </c>
      <c r="O12" s="1" t="s">
        <v>115</v>
      </c>
      <c r="P12" s="1" t="s">
        <v>46</v>
      </c>
      <c r="Q12" s="1" t="s">
        <v>59</v>
      </c>
      <c r="R12" s="1" t="s">
        <v>60</v>
      </c>
      <c r="S12" s="1" t="s">
        <v>49</v>
      </c>
      <c r="T12" s="1" t="s">
        <v>49</v>
      </c>
      <c r="U12" s="1" t="s">
        <v>49</v>
      </c>
      <c r="V12" s="1" t="s">
        <v>116</v>
      </c>
      <c r="W12" s="17">
        <v>1961</v>
      </c>
      <c r="X12" s="1" t="s">
        <v>76</v>
      </c>
      <c r="Y12" s="1" t="s">
        <v>77</v>
      </c>
      <c r="Z12" s="1" t="s">
        <v>117</v>
      </c>
    </row>
    <row r="13" ht="14.25" spans="1:26">
      <c r="A13" s="4" t="s">
        <v>118</v>
      </c>
      <c r="B13" s="5" t="s">
        <v>119</v>
      </c>
      <c r="C13" s="6" t="s">
        <v>33</v>
      </c>
      <c r="D13" s="1" t="s">
        <v>34</v>
      </c>
      <c r="E13" s="1" t="s">
        <v>35</v>
      </c>
      <c r="F13" s="1" t="s">
        <v>36</v>
      </c>
      <c r="G13" s="7" t="s">
        <v>37</v>
      </c>
      <c r="H13" s="7" t="s">
        <v>38</v>
      </c>
      <c r="I13" s="7" t="s">
        <v>39</v>
      </c>
      <c r="J13" s="7" t="s">
        <v>40</v>
      </c>
      <c r="K13" s="8" t="s">
        <v>41</v>
      </c>
      <c r="L13" s="1" t="s">
        <v>120</v>
      </c>
      <c r="M13" s="13" t="s">
        <v>121</v>
      </c>
      <c r="N13" s="1" t="s">
        <v>44</v>
      </c>
      <c r="O13" s="14" t="s">
        <v>122</v>
      </c>
      <c r="P13" s="1" t="s">
        <v>46</v>
      </c>
      <c r="Q13" s="1" t="s">
        <v>59</v>
      </c>
      <c r="R13" s="1" t="s">
        <v>60</v>
      </c>
      <c r="S13" s="1" t="s">
        <v>49</v>
      </c>
      <c r="T13" s="1" t="s">
        <v>49</v>
      </c>
      <c r="U13" s="1" t="s">
        <v>49</v>
      </c>
      <c r="V13" s="1" t="s">
        <v>123</v>
      </c>
      <c r="W13" s="17">
        <v>1962</v>
      </c>
      <c r="X13" s="1" t="s">
        <v>76</v>
      </c>
      <c r="Y13" s="1" t="s">
        <v>49</v>
      </c>
      <c r="Z13" s="1" t="s">
        <v>124</v>
      </c>
    </row>
    <row r="14" spans="1:26">
      <c r="A14" s="4" t="s">
        <v>125</v>
      </c>
      <c r="B14" s="5" t="s">
        <v>126</v>
      </c>
      <c r="C14" s="6" t="s">
        <v>63</v>
      </c>
      <c r="D14" s="1" t="s">
        <v>53</v>
      </c>
      <c r="E14" s="1" t="s">
        <v>64</v>
      </c>
      <c r="F14" s="1" t="s">
        <v>127</v>
      </c>
      <c r="G14" s="8" t="s">
        <v>37</v>
      </c>
      <c r="H14" s="8" t="s">
        <v>55</v>
      </c>
      <c r="I14" s="7" t="s">
        <v>39</v>
      </c>
      <c r="J14" s="7" t="s">
        <v>40</v>
      </c>
      <c r="K14" s="8" t="s">
        <v>41</v>
      </c>
      <c r="L14" s="1" t="s">
        <v>128</v>
      </c>
      <c r="M14" s="13" t="s">
        <v>129</v>
      </c>
      <c r="N14" s="1" t="s">
        <v>44</v>
      </c>
      <c r="O14" s="1" t="s">
        <v>130</v>
      </c>
      <c r="P14" s="1" t="s">
        <v>46</v>
      </c>
      <c r="Q14" s="1" t="s">
        <v>59</v>
      </c>
      <c r="R14" s="1" t="s">
        <v>48</v>
      </c>
      <c r="S14" s="1" t="s">
        <v>49</v>
      </c>
      <c r="T14" s="1" t="s">
        <v>49</v>
      </c>
      <c r="U14" s="1" t="s">
        <v>49</v>
      </c>
      <c r="V14" s="1" t="s">
        <v>131</v>
      </c>
      <c r="W14" s="17">
        <v>1965</v>
      </c>
      <c r="X14" s="1" t="s">
        <v>76</v>
      </c>
      <c r="Y14" s="1" t="s">
        <v>132</v>
      </c>
      <c r="Z14" s="1" t="s">
        <v>133</v>
      </c>
    </row>
    <row r="15" spans="1:26">
      <c r="A15" s="4" t="s">
        <v>134</v>
      </c>
      <c r="B15" s="5" t="s">
        <v>135</v>
      </c>
      <c r="C15" s="6" t="s">
        <v>33</v>
      </c>
      <c r="D15" s="1" t="s">
        <v>34</v>
      </c>
      <c r="E15" s="1" t="s">
        <v>136</v>
      </c>
      <c r="F15" s="1">
        <v>320</v>
      </c>
      <c r="G15" s="7" t="s">
        <v>37</v>
      </c>
      <c r="H15" s="7" t="s">
        <v>38</v>
      </c>
      <c r="I15" s="7" t="s">
        <v>39</v>
      </c>
      <c r="J15" s="7" t="s">
        <v>40</v>
      </c>
      <c r="K15" s="8" t="s">
        <v>41</v>
      </c>
      <c r="L15" s="1" t="s">
        <v>137</v>
      </c>
      <c r="M15" s="13" t="s">
        <v>138</v>
      </c>
      <c r="N15" s="1" t="s">
        <v>44</v>
      </c>
      <c r="O15" s="1" t="s">
        <v>139</v>
      </c>
      <c r="P15" s="1" t="s">
        <v>46</v>
      </c>
      <c r="Q15" s="1" t="s">
        <v>47</v>
      </c>
      <c r="R15" s="1" t="s">
        <v>60</v>
      </c>
      <c r="S15" s="1" t="s">
        <v>49</v>
      </c>
      <c r="T15" s="1" t="s">
        <v>49</v>
      </c>
      <c r="U15" s="1" t="s">
        <v>49</v>
      </c>
      <c r="V15" s="1"/>
      <c r="W15" s="17"/>
      <c r="X15" s="1"/>
      <c r="Y15" s="1"/>
      <c r="Z15" s="1"/>
    </row>
    <row r="16" spans="1:26">
      <c r="A16" s="4" t="s">
        <v>140</v>
      </c>
      <c r="B16" s="5" t="s">
        <v>141</v>
      </c>
      <c r="C16" s="6" t="s">
        <v>33</v>
      </c>
      <c r="D16" s="1" t="s">
        <v>34</v>
      </c>
      <c r="E16" s="1" t="s">
        <v>136</v>
      </c>
      <c r="F16" s="1">
        <v>320</v>
      </c>
      <c r="G16" s="8" t="s">
        <v>37</v>
      </c>
      <c r="H16" s="8" t="s">
        <v>55</v>
      </c>
      <c r="I16" s="7" t="s">
        <v>39</v>
      </c>
      <c r="J16" s="7" t="s">
        <v>40</v>
      </c>
      <c r="K16" s="8" t="s">
        <v>41</v>
      </c>
      <c r="L16" s="1" t="s">
        <v>142</v>
      </c>
      <c r="M16" s="13" t="s">
        <v>143</v>
      </c>
      <c r="N16" s="1" t="s">
        <v>67</v>
      </c>
      <c r="O16" s="1" t="s">
        <v>83</v>
      </c>
      <c r="P16" s="1" t="s">
        <v>46</v>
      </c>
      <c r="Q16" s="1" t="s">
        <v>59</v>
      </c>
      <c r="R16" s="1" t="s">
        <v>48</v>
      </c>
      <c r="S16" s="1" t="s">
        <v>49</v>
      </c>
      <c r="T16" s="1" t="s">
        <v>49</v>
      </c>
      <c r="U16" s="1" t="s">
        <v>49</v>
      </c>
      <c r="V16" s="1" t="s">
        <v>131</v>
      </c>
      <c r="W16" s="17">
        <v>1965</v>
      </c>
      <c r="X16" s="1" t="s">
        <v>76</v>
      </c>
      <c r="Y16" s="1" t="s">
        <v>49</v>
      </c>
      <c r="Z16" s="1" t="s">
        <v>144</v>
      </c>
    </row>
    <row r="17" spans="1:26">
      <c r="A17" s="4" t="s">
        <v>145</v>
      </c>
      <c r="B17" s="5" t="s">
        <v>146</v>
      </c>
      <c r="C17" s="6" t="s">
        <v>63</v>
      </c>
      <c r="D17" s="1" t="s">
        <v>34</v>
      </c>
      <c r="E17" s="1" t="s">
        <v>35</v>
      </c>
      <c r="F17" s="1" t="s">
        <v>36</v>
      </c>
      <c r="G17" s="7" t="s">
        <v>37</v>
      </c>
      <c r="H17" s="7" t="s">
        <v>38</v>
      </c>
      <c r="I17" s="8" t="s">
        <v>39</v>
      </c>
      <c r="J17" s="8" t="s">
        <v>40</v>
      </c>
      <c r="K17" s="8" t="s">
        <v>41</v>
      </c>
      <c r="L17" s="1" t="s">
        <v>147</v>
      </c>
      <c r="M17" s="13" t="s">
        <v>148</v>
      </c>
      <c r="N17" s="1" t="s">
        <v>44</v>
      </c>
      <c r="O17" s="1" t="s">
        <v>149</v>
      </c>
      <c r="P17" s="1" t="s">
        <v>46</v>
      </c>
      <c r="Q17" s="1" t="s">
        <v>47</v>
      </c>
      <c r="R17" s="1" t="s">
        <v>48</v>
      </c>
      <c r="S17" s="1" t="s">
        <v>49</v>
      </c>
      <c r="T17" s="1" t="s">
        <v>49</v>
      </c>
      <c r="U17" s="1" t="s">
        <v>49</v>
      </c>
      <c r="V17" s="1"/>
      <c r="W17" s="17"/>
      <c r="X17" s="1"/>
      <c r="Y17" s="1"/>
      <c r="Z17" s="1"/>
    </row>
    <row r="18" spans="1:26">
      <c r="A18" s="4" t="s">
        <v>150</v>
      </c>
      <c r="B18" s="5" t="s">
        <v>151</v>
      </c>
      <c r="C18" s="6" t="s">
        <v>33</v>
      </c>
      <c r="D18" s="1" t="s">
        <v>53</v>
      </c>
      <c r="E18" s="1" t="s">
        <v>35</v>
      </c>
      <c r="F18" s="1" t="s">
        <v>36</v>
      </c>
      <c r="G18" s="8" t="s">
        <v>37</v>
      </c>
      <c r="H18" s="8" t="s">
        <v>55</v>
      </c>
      <c r="I18" s="7" t="s">
        <v>39</v>
      </c>
      <c r="J18" s="7" t="s">
        <v>40</v>
      </c>
      <c r="K18" s="8" t="s">
        <v>41</v>
      </c>
      <c r="L18" s="1" t="s">
        <v>152</v>
      </c>
      <c r="M18" s="13" t="s">
        <v>153</v>
      </c>
      <c r="N18" s="1" t="s">
        <v>44</v>
      </c>
      <c r="O18" s="1" t="s">
        <v>154</v>
      </c>
      <c r="P18" s="1" t="s">
        <v>46</v>
      </c>
      <c r="Q18" s="1" t="s">
        <v>47</v>
      </c>
      <c r="R18" s="1" t="s">
        <v>155</v>
      </c>
      <c r="S18" s="1" t="s">
        <v>49</v>
      </c>
      <c r="T18" s="1" t="s">
        <v>49</v>
      </c>
      <c r="U18" s="1" t="s">
        <v>49</v>
      </c>
      <c r="V18" s="1"/>
      <c r="W18" s="17"/>
      <c r="X18" s="1"/>
      <c r="Y18" s="1"/>
      <c r="Z18" s="1"/>
    </row>
    <row r="19" spans="1:26">
      <c r="A19" s="4" t="s">
        <v>156</v>
      </c>
      <c r="B19" s="5" t="s">
        <v>157</v>
      </c>
      <c r="C19" s="6" t="s">
        <v>33</v>
      </c>
      <c r="D19" s="1" t="s">
        <v>34</v>
      </c>
      <c r="E19" s="1" t="s">
        <v>35</v>
      </c>
      <c r="F19" s="1" t="s">
        <v>36</v>
      </c>
      <c r="G19" s="7" t="s">
        <v>37</v>
      </c>
      <c r="H19" s="7" t="s">
        <v>38</v>
      </c>
      <c r="I19" s="7" t="s">
        <v>39</v>
      </c>
      <c r="J19" s="7" t="s">
        <v>40</v>
      </c>
      <c r="K19" s="8" t="s">
        <v>41</v>
      </c>
      <c r="L19" s="1" t="s">
        <v>158</v>
      </c>
      <c r="M19" s="13" t="s">
        <v>159</v>
      </c>
      <c r="N19" s="1" t="s">
        <v>67</v>
      </c>
      <c r="O19" s="1" t="s">
        <v>160</v>
      </c>
      <c r="P19" s="1" t="s">
        <v>46</v>
      </c>
      <c r="Q19" s="1" t="s">
        <v>59</v>
      </c>
      <c r="R19" s="1" t="s">
        <v>155</v>
      </c>
      <c r="S19" s="1" t="s">
        <v>49</v>
      </c>
      <c r="T19" s="1" t="s">
        <v>49</v>
      </c>
      <c r="U19" s="1" t="s">
        <v>49</v>
      </c>
      <c r="V19" s="1"/>
      <c r="W19" s="17"/>
      <c r="X19" s="1"/>
      <c r="Y19" s="1"/>
      <c r="Z19" s="1"/>
    </row>
    <row r="20" spans="1:26">
      <c r="A20" s="4" t="s">
        <v>161</v>
      </c>
      <c r="B20" s="5" t="s">
        <v>162</v>
      </c>
      <c r="C20" s="6" t="s">
        <v>33</v>
      </c>
      <c r="D20" s="1" t="s">
        <v>34</v>
      </c>
      <c r="E20" s="1" t="s">
        <v>163</v>
      </c>
      <c r="F20" s="1" t="s">
        <v>36</v>
      </c>
      <c r="G20" s="8" t="s">
        <v>37</v>
      </c>
      <c r="H20" s="8" t="s">
        <v>55</v>
      </c>
      <c r="I20" s="7" t="s">
        <v>39</v>
      </c>
      <c r="J20" s="7" t="s">
        <v>40</v>
      </c>
      <c r="K20" s="8" t="s">
        <v>41</v>
      </c>
      <c r="L20" s="1" t="s">
        <v>164</v>
      </c>
      <c r="M20" s="13" t="s">
        <v>165</v>
      </c>
      <c r="N20" s="1" t="s">
        <v>44</v>
      </c>
      <c r="O20" s="1" t="s">
        <v>166</v>
      </c>
      <c r="P20" s="1" t="s">
        <v>46</v>
      </c>
      <c r="Q20" s="1" t="s">
        <v>59</v>
      </c>
      <c r="R20" s="1" t="s">
        <v>48</v>
      </c>
      <c r="S20" s="1" t="s">
        <v>49</v>
      </c>
      <c r="T20" s="1" t="s">
        <v>49</v>
      </c>
      <c r="U20" s="1" t="s">
        <v>49</v>
      </c>
      <c r="V20" s="1"/>
      <c r="W20" s="17"/>
      <c r="X20" s="1"/>
      <c r="Y20" s="1"/>
      <c r="Z20" s="1" t="s">
        <v>167</v>
      </c>
    </row>
    <row r="21" spans="1:26">
      <c r="A21" s="4" t="s">
        <v>168</v>
      </c>
      <c r="B21" s="5" t="s">
        <v>169</v>
      </c>
      <c r="C21" s="6" t="s">
        <v>33</v>
      </c>
      <c r="D21" s="1" t="s">
        <v>34</v>
      </c>
      <c r="E21" s="1" t="s">
        <v>64</v>
      </c>
      <c r="F21" s="1" t="s">
        <v>127</v>
      </c>
      <c r="G21" s="7" t="s">
        <v>37</v>
      </c>
      <c r="H21" s="7" t="s">
        <v>38</v>
      </c>
      <c r="I21" s="7" t="s">
        <v>39</v>
      </c>
      <c r="J21" s="7" t="s">
        <v>40</v>
      </c>
      <c r="K21" s="8" t="s">
        <v>41</v>
      </c>
      <c r="L21" s="1" t="s">
        <v>170</v>
      </c>
      <c r="M21" s="13" t="s">
        <v>171</v>
      </c>
      <c r="N21" s="1" t="s">
        <v>44</v>
      </c>
      <c r="O21" s="1" t="s">
        <v>172</v>
      </c>
      <c r="P21" s="1" t="s">
        <v>46</v>
      </c>
      <c r="Q21" s="1" t="s">
        <v>59</v>
      </c>
      <c r="R21" s="1" t="s">
        <v>48</v>
      </c>
      <c r="S21" s="1" t="s">
        <v>49</v>
      </c>
      <c r="T21" s="1" t="s">
        <v>49</v>
      </c>
      <c r="U21" s="1" t="s">
        <v>49</v>
      </c>
      <c r="V21" s="1"/>
      <c r="W21" s="17"/>
      <c r="X21" s="1"/>
      <c r="Y21" s="1"/>
      <c r="Z21" s="1" t="s">
        <v>173</v>
      </c>
    </row>
    <row r="22" spans="1:26">
      <c r="A22" s="4" t="s">
        <v>174</v>
      </c>
      <c r="B22" s="5" t="s">
        <v>175</v>
      </c>
      <c r="C22" s="6" t="s">
        <v>63</v>
      </c>
      <c r="D22" s="1" t="s">
        <v>53</v>
      </c>
      <c r="E22" s="1" t="s">
        <v>176</v>
      </c>
      <c r="F22" s="1" t="s">
        <v>127</v>
      </c>
      <c r="G22" s="8" t="s">
        <v>37</v>
      </c>
      <c r="H22" s="8" t="s">
        <v>55</v>
      </c>
      <c r="I22" s="8" t="s">
        <v>39</v>
      </c>
      <c r="J22" s="8" t="s">
        <v>40</v>
      </c>
      <c r="K22" s="8" t="s">
        <v>41</v>
      </c>
      <c r="L22" s="1" t="s">
        <v>177</v>
      </c>
      <c r="M22" s="13" t="s">
        <v>178</v>
      </c>
      <c r="N22" s="1" t="s">
        <v>44</v>
      </c>
      <c r="O22" s="1" t="s">
        <v>179</v>
      </c>
      <c r="P22" s="1" t="s">
        <v>46</v>
      </c>
      <c r="Q22" s="1" t="s">
        <v>59</v>
      </c>
      <c r="R22" s="1" t="s">
        <v>48</v>
      </c>
      <c r="S22" s="1" t="s">
        <v>49</v>
      </c>
      <c r="T22" s="1" t="s">
        <v>49</v>
      </c>
      <c r="U22" s="1" t="s">
        <v>49</v>
      </c>
      <c r="V22" s="1" t="s">
        <v>180</v>
      </c>
      <c r="W22" s="17">
        <v>1974</v>
      </c>
      <c r="X22" s="1" t="s">
        <v>60</v>
      </c>
      <c r="Y22" s="1" t="s">
        <v>132</v>
      </c>
      <c r="Z22" s="1" t="s">
        <v>181</v>
      </c>
    </row>
    <row r="23" spans="1:26">
      <c r="A23" s="4" t="s">
        <v>182</v>
      </c>
      <c r="B23" s="5" t="s">
        <v>183</v>
      </c>
      <c r="C23" s="6" t="s">
        <v>33</v>
      </c>
      <c r="D23" s="1" t="s">
        <v>34</v>
      </c>
      <c r="E23" s="1" t="s">
        <v>35</v>
      </c>
      <c r="F23" s="1" t="s">
        <v>36</v>
      </c>
      <c r="G23" s="7" t="s">
        <v>37</v>
      </c>
      <c r="H23" s="7" t="s">
        <v>38</v>
      </c>
      <c r="I23" s="7" t="s">
        <v>39</v>
      </c>
      <c r="J23" s="7" t="s">
        <v>40</v>
      </c>
      <c r="K23" s="8" t="s">
        <v>41</v>
      </c>
      <c r="L23" s="1" t="s">
        <v>184</v>
      </c>
      <c r="M23" s="13" t="s">
        <v>185</v>
      </c>
      <c r="N23" s="1" t="s">
        <v>44</v>
      </c>
      <c r="O23" s="1" t="s">
        <v>186</v>
      </c>
      <c r="P23" s="1" t="s">
        <v>46</v>
      </c>
      <c r="Q23" s="1" t="s">
        <v>47</v>
      </c>
      <c r="R23" s="1" t="s">
        <v>48</v>
      </c>
      <c r="S23" s="1" t="s">
        <v>49</v>
      </c>
      <c r="T23" s="1" t="s">
        <v>49</v>
      </c>
      <c r="U23" s="1" t="s">
        <v>49</v>
      </c>
      <c r="V23" s="1" t="s">
        <v>187</v>
      </c>
      <c r="W23" s="17">
        <v>1975</v>
      </c>
      <c r="X23" s="1" t="s">
        <v>60</v>
      </c>
      <c r="Y23" s="1" t="s">
        <v>49</v>
      </c>
      <c r="Z23" s="1" t="s">
        <v>188</v>
      </c>
    </row>
    <row r="24" spans="1:26">
      <c r="A24" s="4" t="s">
        <v>189</v>
      </c>
      <c r="B24" s="5" t="s">
        <v>190</v>
      </c>
      <c r="C24" s="6" t="s">
        <v>63</v>
      </c>
      <c r="D24" s="1" t="s">
        <v>34</v>
      </c>
      <c r="E24" s="1" t="s">
        <v>163</v>
      </c>
      <c r="F24" s="1" t="s">
        <v>36</v>
      </c>
      <c r="G24" s="8" t="s">
        <v>37</v>
      </c>
      <c r="H24" s="8" t="s">
        <v>55</v>
      </c>
      <c r="I24" s="7" t="s">
        <v>39</v>
      </c>
      <c r="J24" s="7" t="s">
        <v>40</v>
      </c>
      <c r="K24" s="8" t="s">
        <v>41</v>
      </c>
      <c r="L24" s="1" t="s">
        <v>191</v>
      </c>
      <c r="M24" s="13" t="s">
        <v>192</v>
      </c>
      <c r="N24" s="1" t="s">
        <v>44</v>
      </c>
      <c r="O24" s="1" t="s">
        <v>193</v>
      </c>
      <c r="P24" s="1" t="s">
        <v>46</v>
      </c>
      <c r="Q24" s="1" t="s">
        <v>155</v>
      </c>
      <c r="R24" s="1" t="s">
        <v>48</v>
      </c>
      <c r="S24" s="1" t="s">
        <v>49</v>
      </c>
      <c r="T24" s="1" t="s">
        <v>49</v>
      </c>
      <c r="U24" s="1" t="s">
        <v>49</v>
      </c>
      <c r="V24" s="1"/>
      <c r="W24" s="17"/>
      <c r="X24" s="1"/>
      <c r="Y24" s="1"/>
      <c r="Z24" s="1"/>
    </row>
    <row r="25" spans="1:26">
      <c r="A25" s="4" t="s">
        <v>194</v>
      </c>
      <c r="B25" s="5" t="s">
        <v>195</v>
      </c>
      <c r="C25" s="6" t="s">
        <v>63</v>
      </c>
      <c r="D25" s="1" t="s">
        <v>34</v>
      </c>
      <c r="E25" s="1" t="s">
        <v>35</v>
      </c>
      <c r="F25" s="1" t="s">
        <v>36</v>
      </c>
      <c r="G25" s="7" t="s">
        <v>37</v>
      </c>
      <c r="H25" s="7" t="s">
        <v>38</v>
      </c>
      <c r="I25" s="7" t="s">
        <v>39</v>
      </c>
      <c r="J25" s="7" t="s">
        <v>40</v>
      </c>
      <c r="K25" s="8" t="s">
        <v>41</v>
      </c>
      <c r="L25" s="1" t="s">
        <v>196</v>
      </c>
      <c r="M25" s="13" t="s">
        <v>197</v>
      </c>
      <c r="N25" s="1" t="s">
        <v>44</v>
      </c>
      <c r="O25" s="1" t="s">
        <v>198</v>
      </c>
      <c r="P25" s="1" t="s">
        <v>46</v>
      </c>
      <c r="Q25" s="1" t="s">
        <v>59</v>
      </c>
      <c r="R25" s="1" t="s">
        <v>48</v>
      </c>
      <c r="S25" s="1" t="s">
        <v>49</v>
      </c>
      <c r="T25" s="1" t="s">
        <v>49</v>
      </c>
      <c r="U25" s="1" t="s">
        <v>49</v>
      </c>
      <c r="V25" s="1" t="s">
        <v>69</v>
      </c>
      <c r="W25" s="17">
        <v>1976</v>
      </c>
      <c r="X25" s="1" t="s">
        <v>60</v>
      </c>
      <c r="Y25" s="1" t="s">
        <v>49</v>
      </c>
      <c r="Z25" s="1" t="s">
        <v>199</v>
      </c>
    </row>
    <row r="26" spans="1:26">
      <c r="A26" s="4" t="s">
        <v>200</v>
      </c>
      <c r="B26" s="5" t="s">
        <v>201</v>
      </c>
      <c r="C26" s="6" t="s">
        <v>33</v>
      </c>
      <c r="D26" s="1" t="s">
        <v>34</v>
      </c>
      <c r="E26" s="1" t="s">
        <v>35</v>
      </c>
      <c r="F26" s="1" t="s">
        <v>36</v>
      </c>
      <c r="G26" s="8" t="s">
        <v>37</v>
      </c>
      <c r="H26" s="8" t="s">
        <v>55</v>
      </c>
      <c r="I26" s="7" t="s">
        <v>39</v>
      </c>
      <c r="J26" s="7" t="s">
        <v>40</v>
      </c>
      <c r="K26" s="8" t="s">
        <v>41</v>
      </c>
      <c r="L26" s="1" t="s">
        <v>202</v>
      </c>
      <c r="M26" s="13" t="s">
        <v>203</v>
      </c>
      <c r="N26" s="1" t="s">
        <v>67</v>
      </c>
      <c r="O26" s="1" t="s">
        <v>204</v>
      </c>
      <c r="P26" s="1" t="s">
        <v>46</v>
      </c>
      <c r="Q26" s="1" t="s">
        <v>47</v>
      </c>
      <c r="R26" s="1" t="s">
        <v>76</v>
      </c>
      <c r="S26" s="1" t="s">
        <v>49</v>
      </c>
      <c r="T26" s="1" t="s">
        <v>49</v>
      </c>
      <c r="U26" s="1" t="s">
        <v>49</v>
      </c>
      <c r="V26" s="1"/>
      <c r="W26" s="17"/>
      <c r="X26" s="1"/>
      <c r="Y26" s="1"/>
      <c r="Z26" s="1" t="s">
        <v>205</v>
      </c>
    </row>
    <row r="27" spans="1:26">
      <c r="A27" s="9" t="s">
        <v>206</v>
      </c>
      <c r="B27" s="10" t="s">
        <v>207</v>
      </c>
      <c r="C27" s="8" t="s">
        <v>63</v>
      </c>
      <c r="D27" s="8" t="s">
        <v>34</v>
      </c>
      <c r="E27" s="8" t="s">
        <v>35</v>
      </c>
      <c r="F27" s="8" t="s">
        <v>36</v>
      </c>
      <c r="G27" s="7" t="s">
        <v>37</v>
      </c>
      <c r="H27" s="7" t="s">
        <v>208</v>
      </c>
      <c r="I27" s="7" t="s">
        <v>39</v>
      </c>
      <c r="J27" s="7" t="s">
        <v>40</v>
      </c>
      <c r="K27" s="8" t="s">
        <v>209</v>
      </c>
      <c r="L27" s="5" t="s">
        <v>210</v>
      </c>
      <c r="M27" s="5" t="s">
        <v>211</v>
      </c>
      <c r="N27" s="8" t="s">
        <v>44</v>
      </c>
      <c r="O27" s="8" t="s">
        <v>212</v>
      </c>
      <c r="P27" s="8" t="s">
        <v>213</v>
      </c>
      <c r="Q27" s="8" t="s">
        <v>107</v>
      </c>
      <c r="R27" s="8" t="s">
        <v>48</v>
      </c>
      <c r="S27" s="8" t="s">
        <v>49</v>
      </c>
      <c r="T27" s="8" t="s">
        <v>49</v>
      </c>
      <c r="U27" s="8" t="s">
        <v>49</v>
      </c>
      <c r="V27" s="8" t="s">
        <v>214</v>
      </c>
      <c r="W27" s="18">
        <v>1985</v>
      </c>
      <c r="X27" s="8" t="s">
        <v>48</v>
      </c>
      <c r="Y27" s="8" t="s">
        <v>49</v>
      </c>
      <c r="Z27" s="8"/>
    </row>
    <row r="28" spans="1:26">
      <c r="A28" s="4" t="s">
        <v>215</v>
      </c>
      <c r="B28" s="10" t="s">
        <v>216</v>
      </c>
      <c r="C28" s="6" t="s">
        <v>63</v>
      </c>
      <c r="D28" s="1" t="s">
        <v>217</v>
      </c>
      <c r="E28" s="8" t="s">
        <v>35</v>
      </c>
      <c r="F28" s="8" t="s">
        <v>36</v>
      </c>
      <c r="G28" s="7" t="s">
        <v>37</v>
      </c>
      <c r="H28" s="7" t="s">
        <v>208</v>
      </c>
      <c r="I28" s="7" t="s">
        <v>39</v>
      </c>
      <c r="J28" s="7" t="s">
        <v>40</v>
      </c>
      <c r="K28" s="8" t="s">
        <v>209</v>
      </c>
      <c r="L28" s="1" t="s">
        <v>218</v>
      </c>
      <c r="M28" s="13" t="s">
        <v>219</v>
      </c>
      <c r="N28" s="1" t="s">
        <v>67</v>
      </c>
      <c r="O28" s="1" t="s">
        <v>220</v>
      </c>
      <c r="P28" s="1" t="s">
        <v>46</v>
      </c>
      <c r="Q28" s="1" t="s">
        <v>107</v>
      </c>
      <c r="R28" s="1" t="s">
        <v>60</v>
      </c>
      <c r="S28" s="1" t="s">
        <v>49</v>
      </c>
      <c r="T28" s="8" t="s">
        <v>49</v>
      </c>
      <c r="U28" s="8" t="s">
        <v>49</v>
      </c>
      <c r="V28" s="1"/>
      <c r="W28" s="17"/>
      <c r="X28" s="1"/>
      <c r="Y28" s="1"/>
      <c r="Z28" s="1"/>
    </row>
    <row r="29" spans="1:26">
      <c r="A29" s="4" t="s">
        <v>221</v>
      </c>
      <c r="B29" s="10" t="s">
        <v>222</v>
      </c>
      <c r="C29" s="6" t="s">
        <v>63</v>
      </c>
      <c r="D29" s="1" t="s">
        <v>34</v>
      </c>
      <c r="E29" s="1" t="s">
        <v>35</v>
      </c>
      <c r="F29" s="1">
        <v>360</v>
      </c>
      <c r="G29" s="7" t="s">
        <v>37</v>
      </c>
      <c r="H29" s="7" t="s">
        <v>208</v>
      </c>
      <c r="I29" s="8" t="s">
        <v>39</v>
      </c>
      <c r="J29" s="8" t="s">
        <v>40</v>
      </c>
      <c r="K29" s="8" t="s">
        <v>209</v>
      </c>
      <c r="L29" s="1" t="s">
        <v>223</v>
      </c>
      <c r="M29" s="13" t="s">
        <v>224</v>
      </c>
      <c r="N29" s="1" t="s">
        <v>44</v>
      </c>
      <c r="O29" s="1" t="s">
        <v>225</v>
      </c>
      <c r="P29" s="1" t="s">
        <v>46</v>
      </c>
      <c r="Q29" s="1" t="s">
        <v>59</v>
      </c>
      <c r="R29" s="1" t="s">
        <v>155</v>
      </c>
      <c r="S29" s="1" t="s">
        <v>49</v>
      </c>
      <c r="T29" s="1" t="s">
        <v>49</v>
      </c>
      <c r="U29" s="1" t="s">
        <v>49</v>
      </c>
      <c r="V29" s="1"/>
      <c r="W29" s="17"/>
      <c r="X29" s="1"/>
      <c r="Y29" s="1"/>
      <c r="Z29" s="1"/>
    </row>
    <row r="30" spans="1:26">
      <c r="A30" s="4" t="s">
        <v>226</v>
      </c>
      <c r="B30" s="10" t="s">
        <v>227</v>
      </c>
      <c r="C30" s="6" t="s">
        <v>33</v>
      </c>
      <c r="D30" s="1" t="s">
        <v>34</v>
      </c>
      <c r="E30" s="1" t="s">
        <v>35</v>
      </c>
      <c r="F30" s="1">
        <v>360</v>
      </c>
      <c r="G30" s="7" t="s">
        <v>37</v>
      </c>
      <c r="H30" s="7" t="s">
        <v>208</v>
      </c>
      <c r="I30" s="7" t="s">
        <v>39</v>
      </c>
      <c r="J30" s="7" t="s">
        <v>40</v>
      </c>
      <c r="K30" s="8" t="s">
        <v>209</v>
      </c>
      <c r="L30" s="1" t="s">
        <v>228</v>
      </c>
      <c r="M30" s="13" t="s">
        <v>229</v>
      </c>
      <c r="N30" s="1" t="s">
        <v>67</v>
      </c>
      <c r="O30" s="1" t="s">
        <v>58</v>
      </c>
      <c r="P30" s="1" t="s">
        <v>46</v>
      </c>
      <c r="Q30" s="1" t="s">
        <v>47</v>
      </c>
      <c r="R30" s="1" t="s">
        <v>60</v>
      </c>
      <c r="S30" s="1" t="s">
        <v>49</v>
      </c>
      <c r="T30" s="1" t="s">
        <v>49</v>
      </c>
      <c r="U30" s="1" t="s">
        <v>49</v>
      </c>
      <c r="V30" s="1" t="s">
        <v>230</v>
      </c>
      <c r="W30" s="17"/>
      <c r="X30" s="1" t="s">
        <v>231</v>
      </c>
      <c r="Y30" s="1"/>
      <c r="Z30" s="1" t="s">
        <v>232</v>
      </c>
    </row>
    <row r="31" spans="1:26">
      <c r="A31" s="4" t="s">
        <v>233</v>
      </c>
      <c r="B31" s="10" t="s">
        <v>234</v>
      </c>
      <c r="C31" s="6" t="s">
        <v>33</v>
      </c>
      <c r="D31" s="1" t="s">
        <v>34</v>
      </c>
      <c r="E31" s="1" t="s">
        <v>35</v>
      </c>
      <c r="F31" s="1" t="s">
        <v>36</v>
      </c>
      <c r="G31" s="7" t="s">
        <v>37</v>
      </c>
      <c r="H31" s="7" t="s">
        <v>208</v>
      </c>
      <c r="I31" s="7" t="s">
        <v>39</v>
      </c>
      <c r="J31" s="7" t="s">
        <v>40</v>
      </c>
      <c r="K31" s="8" t="s">
        <v>209</v>
      </c>
      <c r="L31" s="1" t="s">
        <v>235</v>
      </c>
      <c r="M31" s="13" t="s">
        <v>236</v>
      </c>
      <c r="N31" s="1" t="s">
        <v>67</v>
      </c>
      <c r="O31" s="1" t="s">
        <v>237</v>
      </c>
      <c r="P31" s="1" t="s">
        <v>46</v>
      </c>
      <c r="Q31" s="1" t="s">
        <v>47</v>
      </c>
      <c r="R31" s="1" t="s">
        <v>60</v>
      </c>
      <c r="S31" s="1" t="s">
        <v>49</v>
      </c>
      <c r="T31" s="1" t="s">
        <v>49</v>
      </c>
      <c r="U31" s="1" t="s">
        <v>49</v>
      </c>
      <c r="V31" s="1"/>
      <c r="W31" s="17"/>
      <c r="X31" s="1"/>
      <c r="Y31" s="1"/>
      <c r="Z31" s="1" t="s">
        <v>238</v>
      </c>
    </row>
    <row r="32" spans="1:26">
      <c r="A32" s="4" t="s">
        <v>239</v>
      </c>
      <c r="B32" s="10" t="s">
        <v>240</v>
      </c>
      <c r="C32" s="6" t="s">
        <v>63</v>
      </c>
      <c r="D32" s="1" t="s">
        <v>34</v>
      </c>
      <c r="E32" s="1" t="s">
        <v>35</v>
      </c>
      <c r="F32" s="1" t="s">
        <v>36</v>
      </c>
      <c r="G32" s="7" t="s">
        <v>37</v>
      </c>
      <c r="H32" s="7" t="s">
        <v>208</v>
      </c>
      <c r="I32" s="7" t="s">
        <v>39</v>
      </c>
      <c r="J32" s="7" t="s">
        <v>40</v>
      </c>
      <c r="K32" s="8" t="s">
        <v>209</v>
      </c>
      <c r="L32" s="1" t="s">
        <v>241</v>
      </c>
      <c r="M32" s="13" t="s">
        <v>242</v>
      </c>
      <c r="N32" s="1" t="s">
        <v>44</v>
      </c>
      <c r="O32" s="1" t="s">
        <v>243</v>
      </c>
      <c r="P32" s="1" t="s">
        <v>46</v>
      </c>
      <c r="Q32" s="1" t="s">
        <v>107</v>
      </c>
      <c r="R32" s="1" t="s">
        <v>155</v>
      </c>
      <c r="S32" s="1" t="s">
        <v>49</v>
      </c>
      <c r="T32" s="1" t="s">
        <v>49</v>
      </c>
      <c r="U32" s="1" t="s">
        <v>49</v>
      </c>
      <c r="V32" s="1" t="s">
        <v>244</v>
      </c>
      <c r="W32" s="17">
        <v>1967</v>
      </c>
      <c r="X32" s="1" t="s">
        <v>60</v>
      </c>
      <c r="Y32" s="1" t="s">
        <v>49</v>
      </c>
      <c r="Z32" s="1" t="s">
        <v>245</v>
      </c>
    </row>
    <row r="33" ht="14.25" spans="1:26">
      <c r="A33" s="4" t="s">
        <v>246</v>
      </c>
      <c r="B33" s="10" t="s">
        <v>247</v>
      </c>
      <c r="C33" s="6" t="s">
        <v>63</v>
      </c>
      <c r="D33" s="1" t="s">
        <v>34</v>
      </c>
      <c r="E33" s="1" t="s">
        <v>35</v>
      </c>
      <c r="F33" s="1" t="s">
        <v>36</v>
      </c>
      <c r="G33" s="7" t="s">
        <v>37</v>
      </c>
      <c r="H33" s="7" t="s">
        <v>208</v>
      </c>
      <c r="I33" s="7" t="s">
        <v>39</v>
      </c>
      <c r="J33" s="7" t="s">
        <v>40</v>
      </c>
      <c r="K33" s="8" t="s">
        <v>209</v>
      </c>
      <c r="L33" s="14" t="s">
        <v>248</v>
      </c>
      <c r="M33" s="13" t="s">
        <v>249</v>
      </c>
      <c r="N33" s="1" t="s">
        <v>44</v>
      </c>
      <c r="O33" s="14" t="s">
        <v>250</v>
      </c>
      <c r="P33" s="1" t="s">
        <v>46</v>
      </c>
      <c r="Q33" s="1" t="s">
        <v>107</v>
      </c>
      <c r="R33" s="1" t="s">
        <v>155</v>
      </c>
      <c r="S33" s="1" t="s">
        <v>49</v>
      </c>
      <c r="T33" s="1" t="s">
        <v>49</v>
      </c>
      <c r="U33" s="1" t="s">
        <v>49</v>
      </c>
      <c r="V33" s="1"/>
      <c r="W33" s="17"/>
      <c r="X33" s="1"/>
      <c r="Y33" s="1"/>
      <c r="Z33" s="1"/>
    </row>
    <row r="34" spans="1:26">
      <c r="A34" s="4" t="s">
        <v>251</v>
      </c>
      <c r="B34" s="10" t="s">
        <v>252</v>
      </c>
      <c r="C34" s="6" t="s">
        <v>33</v>
      </c>
      <c r="D34" s="1" t="s">
        <v>34</v>
      </c>
      <c r="E34" s="1" t="s">
        <v>253</v>
      </c>
      <c r="F34" s="1" t="s">
        <v>36</v>
      </c>
      <c r="G34" s="7" t="s">
        <v>37</v>
      </c>
      <c r="H34" s="7" t="s">
        <v>208</v>
      </c>
      <c r="I34" s="8" t="s">
        <v>39</v>
      </c>
      <c r="J34" s="8" t="s">
        <v>40</v>
      </c>
      <c r="K34" s="8" t="s">
        <v>209</v>
      </c>
      <c r="L34" s="1" t="s">
        <v>254</v>
      </c>
      <c r="M34" s="13" t="s">
        <v>255</v>
      </c>
      <c r="N34" s="1" t="s">
        <v>44</v>
      </c>
      <c r="O34" s="1" t="s">
        <v>256</v>
      </c>
      <c r="P34" s="1" t="s">
        <v>46</v>
      </c>
      <c r="Q34" s="1" t="s">
        <v>59</v>
      </c>
      <c r="R34" s="1" t="s">
        <v>155</v>
      </c>
      <c r="S34" s="1" t="s">
        <v>49</v>
      </c>
      <c r="T34" s="1" t="s">
        <v>49</v>
      </c>
      <c r="U34" s="1" t="s">
        <v>49</v>
      </c>
      <c r="V34" s="1"/>
      <c r="W34" s="17"/>
      <c r="X34" s="1"/>
      <c r="Y34" s="1"/>
      <c r="Z34" s="1"/>
    </row>
    <row r="35" spans="1:26">
      <c r="A35" s="4" t="s">
        <v>257</v>
      </c>
      <c r="B35" s="10" t="s">
        <v>258</v>
      </c>
      <c r="C35" s="6" t="s">
        <v>63</v>
      </c>
      <c r="D35" s="1" t="s">
        <v>53</v>
      </c>
      <c r="E35" s="1" t="s">
        <v>64</v>
      </c>
      <c r="F35" s="1" t="s">
        <v>127</v>
      </c>
      <c r="G35" s="7" t="s">
        <v>37</v>
      </c>
      <c r="H35" s="7" t="s">
        <v>208</v>
      </c>
      <c r="I35" s="7" t="s">
        <v>39</v>
      </c>
      <c r="J35" s="7" t="s">
        <v>40</v>
      </c>
      <c r="K35" s="8" t="s">
        <v>209</v>
      </c>
      <c r="L35" s="1" t="s">
        <v>259</v>
      </c>
      <c r="M35" s="13" t="s">
        <v>260</v>
      </c>
      <c r="N35" s="1" t="s">
        <v>44</v>
      </c>
      <c r="O35" s="1" t="s">
        <v>261</v>
      </c>
      <c r="P35" s="1" t="s">
        <v>46</v>
      </c>
      <c r="Q35" s="1" t="s">
        <v>107</v>
      </c>
      <c r="R35" s="1" t="s">
        <v>48</v>
      </c>
      <c r="S35" s="1" t="s">
        <v>49</v>
      </c>
      <c r="T35" s="1" t="s">
        <v>49</v>
      </c>
      <c r="U35" s="1" t="s">
        <v>49</v>
      </c>
      <c r="V35" s="1" t="s">
        <v>262</v>
      </c>
      <c r="W35" s="17">
        <v>1987</v>
      </c>
      <c r="X35" s="1" t="s">
        <v>155</v>
      </c>
      <c r="Y35" s="1" t="s">
        <v>49</v>
      </c>
      <c r="Z35" s="1"/>
    </row>
    <row r="36" spans="1:26">
      <c r="A36" s="4" t="s">
        <v>263</v>
      </c>
      <c r="B36" s="10" t="s">
        <v>264</v>
      </c>
      <c r="C36" s="6" t="s">
        <v>63</v>
      </c>
      <c r="D36" s="1" t="s">
        <v>34</v>
      </c>
      <c r="E36" s="1" t="s">
        <v>97</v>
      </c>
      <c r="F36" s="1" t="s">
        <v>36</v>
      </c>
      <c r="G36" s="7" t="s">
        <v>37</v>
      </c>
      <c r="H36" s="7" t="s">
        <v>208</v>
      </c>
      <c r="I36" s="7" t="s">
        <v>39</v>
      </c>
      <c r="J36" s="7" t="s">
        <v>40</v>
      </c>
      <c r="K36" s="8" t="s">
        <v>209</v>
      </c>
      <c r="L36" s="1" t="s">
        <v>265</v>
      </c>
      <c r="M36" s="13" t="s">
        <v>266</v>
      </c>
      <c r="N36" s="1" t="s">
        <v>67</v>
      </c>
      <c r="O36" s="1" t="s">
        <v>267</v>
      </c>
      <c r="P36" s="1" t="s">
        <v>46</v>
      </c>
      <c r="Q36" s="1" t="s">
        <v>59</v>
      </c>
      <c r="R36" s="1" t="s">
        <v>48</v>
      </c>
      <c r="S36" s="1" t="s">
        <v>49</v>
      </c>
      <c r="T36" s="1" t="s">
        <v>49</v>
      </c>
      <c r="U36" s="1" t="s">
        <v>49</v>
      </c>
      <c r="V36" s="1" t="s">
        <v>94</v>
      </c>
      <c r="W36" s="17">
        <v>1975</v>
      </c>
      <c r="X36" s="1" t="s">
        <v>60</v>
      </c>
      <c r="Y36" s="1" t="s">
        <v>77</v>
      </c>
      <c r="Z36" s="1"/>
    </row>
    <row r="37" ht="14.25" spans="1:26">
      <c r="A37" s="4" t="s">
        <v>268</v>
      </c>
      <c r="B37" s="10" t="s">
        <v>269</v>
      </c>
      <c r="C37" s="6" t="s">
        <v>63</v>
      </c>
      <c r="D37" s="1" t="s">
        <v>53</v>
      </c>
      <c r="E37" s="1" t="s">
        <v>35</v>
      </c>
      <c r="F37" s="1">
        <v>360</v>
      </c>
      <c r="G37" s="7" t="s">
        <v>37</v>
      </c>
      <c r="H37" s="7" t="s">
        <v>208</v>
      </c>
      <c r="I37" s="7" t="s">
        <v>39</v>
      </c>
      <c r="J37" s="7" t="s">
        <v>40</v>
      </c>
      <c r="K37" s="8" t="s">
        <v>209</v>
      </c>
      <c r="L37" s="1" t="s">
        <v>270</v>
      </c>
      <c r="M37" s="13" t="s">
        <v>271</v>
      </c>
      <c r="N37" s="1" t="s">
        <v>44</v>
      </c>
      <c r="O37" s="14" t="s">
        <v>272</v>
      </c>
      <c r="P37" s="1" t="s">
        <v>46</v>
      </c>
      <c r="Q37" s="1" t="s">
        <v>47</v>
      </c>
      <c r="R37" s="1" t="s">
        <v>48</v>
      </c>
      <c r="S37" s="1" t="s">
        <v>49</v>
      </c>
      <c r="T37" s="1" t="s">
        <v>49</v>
      </c>
      <c r="U37" s="1" t="s">
        <v>49</v>
      </c>
      <c r="V37" s="1" t="s">
        <v>271</v>
      </c>
      <c r="W37" s="17"/>
      <c r="X37" s="1" t="s">
        <v>48</v>
      </c>
      <c r="Y37" s="1" t="s">
        <v>49</v>
      </c>
      <c r="Z37" s="1" t="s">
        <v>273</v>
      </c>
    </row>
    <row r="38" spans="1:26">
      <c r="A38" s="4" t="s">
        <v>274</v>
      </c>
      <c r="B38" s="10" t="s">
        <v>275</v>
      </c>
      <c r="C38" s="6" t="s">
        <v>33</v>
      </c>
      <c r="D38" s="1" t="s">
        <v>34</v>
      </c>
      <c r="E38" s="1" t="s">
        <v>276</v>
      </c>
      <c r="F38" s="1">
        <v>360</v>
      </c>
      <c r="G38" s="7" t="s">
        <v>37</v>
      </c>
      <c r="H38" s="7" t="s">
        <v>208</v>
      </c>
      <c r="I38" s="7" t="s">
        <v>39</v>
      </c>
      <c r="J38" s="7" t="s">
        <v>40</v>
      </c>
      <c r="K38" s="8" t="s">
        <v>209</v>
      </c>
      <c r="L38" s="1" t="s">
        <v>277</v>
      </c>
      <c r="M38" s="13" t="s">
        <v>278</v>
      </c>
      <c r="N38" s="1" t="s">
        <v>44</v>
      </c>
      <c r="O38" s="1" t="s">
        <v>220</v>
      </c>
      <c r="P38" s="1" t="s">
        <v>46</v>
      </c>
      <c r="Q38" s="1" t="s">
        <v>59</v>
      </c>
      <c r="R38" s="1" t="s">
        <v>48</v>
      </c>
      <c r="S38" s="1" t="s">
        <v>49</v>
      </c>
      <c r="T38" s="1" t="s">
        <v>49</v>
      </c>
      <c r="U38" s="1" t="s">
        <v>49</v>
      </c>
      <c r="V38" s="1" t="s">
        <v>279</v>
      </c>
      <c r="W38" s="17">
        <v>1960</v>
      </c>
      <c r="X38" s="1" t="s">
        <v>76</v>
      </c>
      <c r="Y38" s="1" t="s">
        <v>49</v>
      </c>
      <c r="Z38" s="1" t="s">
        <v>280</v>
      </c>
    </row>
    <row r="39" spans="1:26">
      <c r="A39" s="4" t="s">
        <v>281</v>
      </c>
      <c r="B39" s="10" t="s">
        <v>282</v>
      </c>
      <c r="C39" s="6" t="s">
        <v>63</v>
      </c>
      <c r="D39" s="1" t="s">
        <v>34</v>
      </c>
      <c r="E39" s="1" t="s">
        <v>163</v>
      </c>
      <c r="F39" s="1" t="s">
        <v>36</v>
      </c>
      <c r="G39" s="7" t="s">
        <v>37</v>
      </c>
      <c r="H39" s="7" t="s">
        <v>208</v>
      </c>
      <c r="I39" s="8" t="s">
        <v>39</v>
      </c>
      <c r="J39" s="8" t="s">
        <v>40</v>
      </c>
      <c r="K39" s="8" t="s">
        <v>209</v>
      </c>
      <c r="L39" s="1" t="s">
        <v>283</v>
      </c>
      <c r="M39" s="13" t="s">
        <v>284</v>
      </c>
      <c r="N39" s="1" t="s">
        <v>44</v>
      </c>
      <c r="O39" s="1" t="s">
        <v>285</v>
      </c>
      <c r="P39" s="1" t="s">
        <v>46</v>
      </c>
      <c r="Q39" s="1" t="s">
        <v>155</v>
      </c>
      <c r="R39" s="1" t="s">
        <v>48</v>
      </c>
      <c r="S39" s="1" t="s">
        <v>49</v>
      </c>
      <c r="T39" s="1" t="s">
        <v>49</v>
      </c>
      <c r="U39" s="1" t="s">
        <v>49</v>
      </c>
      <c r="V39" s="1" t="s">
        <v>286</v>
      </c>
      <c r="W39" s="17">
        <v>1981</v>
      </c>
      <c r="X39" s="1" t="s">
        <v>155</v>
      </c>
      <c r="Y39" s="1" t="s">
        <v>49</v>
      </c>
      <c r="Z39" s="1" t="s">
        <v>287</v>
      </c>
    </row>
    <row r="40" spans="1:26">
      <c r="A40" s="4" t="s">
        <v>288</v>
      </c>
      <c r="B40" s="10" t="s">
        <v>289</v>
      </c>
      <c r="C40" s="6" t="s">
        <v>33</v>
      </c>
      <c r="D40" s="1" t="s">
        <v>34</v>
      </c>
      <c r="E40" s="1" t="s">
        <v>64</v>
      </c>
      <c r="F40" s="1" t="s">
        <v>127</v>
      </c>
      <c r="G40" s="7" t="s">
        <v>37</v>
      </c>
      <c r="H40" s="7" t="s">
        <v>208</v>
      </c>
      <c r="I40" s="7" t="s">
        <v>39</v>
      </c>
      <c r="J40" s="7" t="s">
        <v>40</v>
      </c>
      <c r="K40" s="8" t="s">
        <v>209</v>
      </c>
      <c r="L40" s="1" t="s">
        <v>290</v>
      </c>
      <c r="M40" s="13" t="s">
        <v>291</v>
      </c>
      <c r="N40" s="1" t="s">
        <v>44</v>
      </c>
      <c r="O40" s="1" t="s">
        <v>292</v>
      </c>
      <c r="P40" s="1" t="s">
        <v>213</v>
      </c>
      <c r="Q40" s="1" t="s">
        <v>107</v>
      </c>
      <c r="R40" s="1" t="s">
        <v>48</v>
      </c>
      <c r="S40" s="1" t="s">
        <v>49</v>
      </c>
      <c r="T40" s="1" t="s">
        <v>49</v>
      </c>
      <c r="U40" s="1" t="s">
        <v>49</v>
      </c>
      <c r="V40" s="1" t="s">
        <v>293</v>
      </c>
      <c r="W40" s="17">
        <v>1960</v>
      </c>
      <c r="X40" s="1" t="s">
        <v>76</v>
      </c>
      <c r="Y40" s="1" t="s">
        <v>49</v>
      </c>
      <c r="Z40" s="1" t="s">
        <v>49</v>
      </c>
    </row>
    <row r="41" ht="14.25" spans="1:26">
      <c r="A41" s="4" t="s">
        <v>294</v>
      </c>
      <c r="B41" s="10" t="s">
        <v>295</v>
      </c>
      <c r="C41" s="6" t="s">
        <v>63</v>
      </c>
      <c r="D41" s="1" t="s">
        <v>34</v>
      </c>
      <c r="E41" s="1" t="s">
        <v>35</v>
      </c>
      <c r="F41" s="1" t="s">
        <v>36</v>
      </c>
      <c r="G41" s="7" t="s">
        <v>37</v>
      </c>
      <c r="H41" s="7" t="s">
        <v>208</v>
      </c>
      <c r="I41" s="7" t="s">
        <v>39</v>
      </c>
      <c r="J41" s="7" t="s">
        <v>40</v>
      </c>
      <c r="K41" s="8" t="s">
        <v>209</v>
      </c>
      <c r="L41" s="1" t="s">
        <v>296</v>
      </c>
      <c r="M41" s="13" t="s">
        <v>297</v>
      </c>
      <c r="N41" s="1" t="s">
        <v>44</v>
      </c>
      <c r="O41" s="1" t="s">
        <v>298</v>
      </c>
      <c r="P41" s="1" t="s">
        <v>46</v>
      </c>
      <c r="Q41" s="1" t="s">
        <v>59</v>
      </c>
      <c r="R41" s="1" t="s">
        <v>48</v>
      </c>
      <c r="S41" s="1" t="s">
        <v>49</v>
      </c>
      <c r="T41" s="1" t="s">
        <v>108</v>
      </c>
      <c r="U41" s="14" t="s">
        <v>299</v>
      </c>
      <c r="V41" s="1" t="s">
        <v>300</v>
      </c>
      <c r="W41" s="17">
        <v>1975</v>
      </c>
      <c r="X41" s="1" t="s">
        <v>60</v>
      </c>
      <c r="Y41" s="1" t="s">
        <v>49</v>
      </c>
      <c r="Z41" s="1" t="s">
        <v>301</v>
      </c>
    </row>
    <row r="42" spans="1:26">
      <c r="A42" s="4" t="s">
        <v>302</v>
      </c>
      <c r="B42" s="10" t="s">
        <v>303</v>
      </c>
      <c r="C42" s="6" t="s">
        <v>33</v>
      </c>
      <c r="D42" s="1" t="s">
        <v>34</v>
      </c>
      <c r="E42" s="1" t="s">
        <v>35</v>
      </c>
      <c r="F42" s="1" t="s">
        <v>36</v>
      </c>
      <c r="G42" s="7" t="s">
        <v>37</v>
      </c>
      <c r="H42" s="7" t="s">
        <v>208</v>
      </c>
      <c r="I42" s="7" t="s">
        <v>39</v>
      </c>
      <c r="J42" s="7" t="s">
        <v>40</v>
      </c>
      <c r="K42" s="8" t="s">
        <v>209</v>
      </c>
      <c r="L42" s="1" t="s">
        <v>304</v>
      </c>
      <c r="M42" s="13" t="s">
        <v>305</v>
      </c>
      <c r="N42" s="1" t="s">
        <v>44</v>
      </c>
      <c r="O42" s="1" t="s">
        <v>115</v>
      </c>
      <c r="P42" s="1" t="s">
        <v>46</v>
      </c>
      <c r="Q42" s="1" t="s">
        <v>155</v>
      </c>
      <c r="R42" s="1" t="s">
        <v>48</v>
      </c>
      <c r="S42" s="1" t="s">
        <v>49</v>
      </c>
      <c r="T42" s="1" t="s">
        <v>49</v>
      </c>
      <c r="U42" s="1" t="s">
        <v>49</v>
      </c>
      <c r="V42" s="1" t="s">
        <v>306</v>
      </c>
      <c r="W42" s="17">
        <v>1961</v>
      </c>
      <c r="X42" s="1" t="s">
        <v>307</v>
      </c>
      <c r="Y42" s="1" t="s">
        <v>49</v>
      </c>
      <c r="Z42" s="1" t="s">
        <v>308</v>
      </c>
    </row>
    <row r="43" spans="1:26">
      <c r="A43" s="4" t="s">
        <v>309</v>
      </c>
      <c r="B43" s="10" t="s">
        <v>310</v>
      </c>
      <c r="C43" s="6" t="s">
        <v>63</v>
      </c>
      <c r="D43" s="1" t="s">
        <v>34</v>
      </c>
      <c r="E43" s="1" t="s">
        <v>35</v>
      </c>
      <c r="F43" s="1" t="s">
        <v>36</v>
      </c>
      <c r="G43" s="7" t="s">
        <v>37</v>
      </c>
      <c r="H43" s="7" t="s">
        <v>208</v>
      </c>
      <c r="I43" s="7" t="s">
        <v>39</v>
      </c>
      <c r="J43" s="7" t="s">
        <v>40</v>
      </c>
      <c r="K43" s="8" t="s">
        <v>209</v>
      </c>
      <c r="L43" s="1" t="s">
        <v>311</v>
      </c>
      <c r="M43" s="13" t="s">
        <v>180</v>
      </c>
      <c r="N43" s="1" t="s">
        <v>44</v>
      </c>
      <c r="O43" s="1" t="s">
        <v>312</v>
      </c>
      <c r="P43" s="1" t="s">
        <v>46</v>
      </c>
      <c r="Q43" s="1" t="s">
        <v>107</v>
      </c>
      <c r="R43" s="1" t="s">
        <v>60</v>
      </c>
      <c r="S43" s="1" t="s">
        <v>49</v>
      </c>
      <c r="T43" s="1" t="s">
        <v>49</v>
      </c>
      <c r="U43" s="1" t="s">
        <v>49</v>
      </c>
      <c r="V43" s="1" t="s">
        <v>153</v>
      </c>
      <c r="W43" s="17">
        <v>1985</v>
      </c>
      <c r="X43" s="1" t="s">
        <v>155</v>
      </c>
      <c r="Y43" s="1" t="s">
        <v>49</v>
      </c>
      <c r="Z43" s="1" t="s">
        <v>49</v>
      </c>
    </row>
    <row r="44" spans="1:26">
      <c r="A44" s="4" t="s">
        <v>313</v>
      </c>
      <c r="B44" s="10" t="s">
        <v>314</v>
      </c>
      <c r="C44" s="6" t="s">
        <v>63</v>
      </c>
      <c r="D44" s="1" t="s">
        <v>53</v>
      </c>
      <c r="E44" s="1" t="s">
        <v>35</v>
      </c>
      <c r="F44" s="1" t="s">
        <v>36</v>
      </c>
      <c r="G44" s="7" t="s">
        <v>37</v>
      </c>
      <c r="H44" s="7" t="s">
        <v>208</v>
      </c>
      <c r="I44" s="8" t="s">
        <v>39</v>
      </c>
      <c r="J44" s="8" t="s">
        <v>40</v>
      </c>
      <c r="K44" s="8" t="s">
        <v>209</v>
      </c>
      <c r="L44" s="1" t="s">
        <v>315</v>
      </c>
      <c r="M44" s="13" t="s">
        <v>316</v>
      </c>
      <c r="N44" s="1" t="s">
        <v>44</v>
      </c>
      <c r="O44" s="1" t="s">
        <v>237</v>
      </c>
      <c r="P44" s="1" t="s">
        <v>46</v>
      </c>
      <c r="Q44" s="1" t="s">
        <v>107</v>
      </c>
      <c r="R44" s="1" t="s">
        <v>48</v>
      </c>
      <c r="S44" s="1" t="s">
        <v>49</v>
      </c>
      <c r="T44" s="1" t="s">
        <v>49</v>
      </c>
      <c r="U44" s="1" t="s">
        <v>49</v>
      </c>
      <c r="V44" s="1" t="s">
        <v>306</v>
      </c>
      <c r="W44" s="17">
        <v>1961</v>
      </c>
      <c r="X44" s="1" t="s">
        <v>307</v>
      </c>
      <c r="Y44" s="1" t="s">
        <v>49</v>
      </c>
      <c r="Z44" s="1" t="s">
        <v>317</v>
      </c>
    </row>
    <row r="45" spans="1:26">
      <c r="A45" s="4" t="s">
        <v>318</v>
      </c>
      <c r="B45" s="10" t="s">
        <v>319</v>
      </c>
      <c r="C45" s="6" t="s">
        <v>63</v>
      </c>
      <c r="D45" s="1" t="s">
        <v>53</v>
      </c>
      <c r="E45" s="1" t="s">
        <v>35</v>
      </c>
      <c r="F45" s="1" t="s">
        <v>36</v>
      </c>
      <c r="G45" s="7" t="s">
        <v>37</v>
      </c>
      <c r="H45" s="7" t="s">
        <v>208</v>
      </c>
      <c r="I45" s="7" t="s">
        <v>39</v>
      </c>
      <c r="J45" s="7" t="s">
        <v>40</v>
      </c>
      <c r="K45" s="8" t="s">
        <v>209</v>
      </c>
      <c r="L45" s="1" t="s">
        <v>320</v>
      </c>
      <c r="M45" s="13" t="s">
        <v>321</v>
      </c>
      <c r="N45" s="1" t="s">
        <v>67</v>
      </c>
      <c r="O45" s="1" t="s">
        <v>322</v>
      </c>
      <c r="P45" s="1" t="s">
        <v>46</v>
      </c>
      <c r="Q45" s="1" t="s">
        <v>47</v>
      </c>
      <c r="R45" s="1" t="s">
        <v>48</v>
      </c>
      <c r="S45" s="1" t="s">
        <v>49</v>
      </c>
      <c r="T45" s="1" t="s">
        <v>49</v>
      </c>
      <c r="U45" s="1" t="s">
        <v>49</v>
      </c>
      <c r="V45" s="1" t="s">
        <v>323</v>
      </c>
      <c r="W45" s="17">
        <v>1965</v>
      </c>
      <c r="X45" s="1" t="s">
        <v>76</v>
      </c>
      <c r="Y45" s="1" t="s">
        <v>49</v>
      </c>
      <c r="Z45" s="1" t="s">
        <v>324</v>
      </c>
    </row>
    <row r="46" spans="1:26">
      <c r="A46" s="4" t="s">
        <v>325</v>
      </c>
      <c r="B46" s="10" t="s">
        <v>326</v>
      </c>
      <c r="C46" s="6" t="s">
        <v>33</v>
      </c>
      <c r="D46" s="1" t="s">
        <v>217</v>
      </c>
      <c r="E46" s="1" t="s">
        <v>327</v>
      </c>
      <c r="F46" s="1" t="s">
        <v>328</v>
      </c>
      <c r="G46" s="7" t="s">
        <v>37</v>
      </c>
      <c r="H46" s="7" t="s">
        <v>208</v>
      </c>
      <c r="I46" s="7" t="s">
        <v>39</v>
      </c>
      <c r="J46" s="7" t="s">
        <v>40</v>
      </c>
      <c r="K46" s="8" t="s">
        <v>209</v>
      </c>
      <c r="L46" s="1" t="s">
        <v>329</v>
      </c>
      <c r="M46" s="13" t="s">
        <v>330</v>
      </c>
      <c r="N46" s="1" t="s">
        <v>44</v>
      </c>
      <c r="O46" s="1" t="s">
        <v>331</v>
      </c>
      <c r="P46" s="1" t="s">
        <v>155</v>
      </c>
      <c r="Q46" s="1" t="s">
        <v>155</v>
      </c>
      <c r="R46" s="1" t="s">
        <v>155</v>
      </c>
      <c r="S46" s="1" t="s">
        <v>49</v>
      </c>
      <c r="T46" s="1" t="s">
        <v>49</v>
      </c>
      <c r="U46" s="1" t="s">
        <v>49</v>
      </c>
      <c r="V46" s="1" t="s">
        <v>332</v>
      </c>
      <c r="W46" s="17"/>
      <c r="X46" s="1" t="s">
        <v>155</v>
      </c>
      <c r="Y46" s="1" t="s">
        <v>49</v>
      </c>
      <c r="Z46" s="1" t="s">
        <v>333</v>
      </c>
    </row>
    <row r="47" ht="14.25" spans="1:26">
      <c r="A47" s="4" t="s">
        <v>334</v>
      </c>
      <c r="B47" s="10" t="s">
        <v>335</v>
      </c>
      <c r="C47" s="6" t="s">
        <v>63</v>
      </c>
      <c r="D47" s="1" t="s">
        <v>53</v>
      </c>
      <c r="E47" s="1" t="s">
        <v>64</v>
      </c>
      <c r="F47" s="1" t="s">
        <v>127</v>
      </c>
      <c r="G47" s="7" t="s">
        <v>37</v>
      </c>
      <c r="H47" s="7" t="s">
        <v>208</v>
      </c>
      <c r="I47" s="7" t="s">
        <v>39</v>
      </c>
      <c r="J47" s="7" t="s">
        <v>40</v>
      </c>
      <c r="K47" s="8" t="s">
        <v>209</v>
      </c>
      <c r="L47" s="1" t="s">
        <v>336</v>
      </c>
      <c r="M47" s="13" t="s">
        <v>337</v>
      </c>
      <c r="N47" s="1" t="s">
        <v>44</v>
      </c>
      <c r="O47" s="14" t="s">
        <v>338</v>
      </c>
      <c r="P47" s="1" t="s">
        <v>46</v>
      </c>
      <c r="Q47" s="1" t="s">
        <v>59</v>
      </c>
      <c r="R47" s="1" t="s">
        <v>48</v>
      </c>
      <c r="S47" s="1" t="s">
        <v>49</v>
      </c>
      <c r="T47" s="1" t="s">
        <v>49</v>
      </c>
      <c r="U47" s="1" t="s">
        <v>49</v>
      </c>
      <c r="V47" s="1"/>
      <c r="W47" s="17"/>
      <c r="X47" s="1"/>
      <c r="Y47" s="1"/>
      <c r="Z47" s="1"/>
    </row>
    <row r="48" spans="1:26">
      <c r="A48" s="4" t="s">
        <v>339</v>
      </c>
      <c r="B48" s="10" t="s">
        <v>340</v>
      </c>
      <c r="C48" s="6" t="s">
        <v>33</v>
      </c>
      <c r="D48" s="1" t="s">
        <v>34</v>
      </c>
      <c r="E48" s="1" t="s">
        <v>64</v>
      </c>
      <c r="F48" s="1" t="s">
        <v>127</v>
      </c>
      <c r="G48" s="7" t="s">
        <v>37</v>
      </c>
      <c r="H48" s="7" t="s">
        <v>208</v>
      </c>
      <c r="I48" s="7" t="s">
        <v>39</v>
      </c>
      <c r="J48" s="7" t="s">
        <v>40</v>
      </c>
      <c r="K48" s="8" t="s">
        <v>209</v>
      </c>
      <c r="L48" s="1" t="s">
        <v>341</v>
      </c>
      <c r="M48" s="13" t="s">
        <v>342</v>
      </c>
      <c r="N48" s="1" t="s">
        <v>44</v>
      </c>
      <c r="O48" s="1" t="s">
        <v>343</v>
      </c>
      <c r="P48" s="1" t="s">
        <v>344</v>
      </c>
      <c r="Q48" s="1" t="s">
        <v>107</v>
      </c>
      <c r="R48" s="1" t="s">
        <v>155</v>
      </c>
      <c r="S48" s="1" t="s">
        <v>49</v>
      </c>
      <c r="T48" s="1" t="s">
        <v>49</v>
      </c>
      <c r="U48" s="1" t="s">
        <v>49</v>
      </c>
      <c r="V48" s="1" t="s">
        <v>345</v>
      </c>
      <c r="W48" s="17">
        <v>1979</v>
      </c>
      <c r="X48" s="1" t="s">
        <v>60</v>
      </c>
      <c r="Y48" s="1" t="s">
        <v>49</v>
      </c>
      <c r="Z48" s="1" t="s">
        <v>49</v>
      </c>
    </row>
    <row r="49" ht="14.25" spans="1:26">
      <c r="A49" s="4" t="s">
        <v>346</v>
      </c>
      <c r="B49" s="10" t="s">
        <v>347</v>
      </c>
      <c r="C49" s="6" t="s">
        <v>63</v>
      </c>
      <c r="D49" s="1" t="s">
        <v>217</v>
      </c>
      <c r="E49" s="1" t="s">
        <v>64</v>
      </c>
      <c r="F49" s="1" t="s">
        <v>127</v>
      </c>
      <c r="G49" s="7" t="s">
        <v>37</v>
      </c>
      <c r="H49" s="7" t="s">
        <v>208</v>
      </c>
      <c r="I49" s="8" t="s">
        <v>39</v>
      </c>
      <c r="J49" s="8" t="s">
        <v>40</v>
      </c>
      <c r="K49" s="8" t="s">
        <v>209</v>
      </c>
      <c r="L49" s="1" t="s">
        <v>348</v>
      </c>
      <c r="M49" s="13" t="s">
        <v>349</v>
      </c>
      <c r="N49" s="1" t="s">
        <v>44</v>
      </c>
      <c r="O49" s="14" t="s">
        <v>350</v>
      </c>
      <c r="P49" s="1" t="s">
        <v>46</v>
      </c>
      <c r="Q49" s="1" t="s">
        <v>155</v>
      </c>
      <c r="R49" s="1" t="s">
        <v>48</v>
      </c>
      <c r="S49" s="1" t="s">
        <v>49</v>
      </c>
      <c r="T49" s="1" t="s">
        <v>49</v>
      </c>
      <c r="U49" s="1" t="s">
        <v>49</v>
      </c>
      <c r="V49" s="1"/>
      <c r="W49" s="17"/>
      <c r="X49" s="1"/>
      <c r="Y49" s="1"/>
      <c r="Z49" s="1"/>
    </row>
    <row r="50" ht="14.25" spans="1:26">
      <c r="A50" s="4" t="s">
        <v>351</v>
      </c>
      <c r="B50" s="10" t="s">
        <v>352</v>
      </c>
      <c r="C50" s="6" t="s">
        <v>63</v>
      </c>
      <c r="D50" s="1" t="s">
        <v>34</v>
      </c>
      <c r="E50" s="1" t="s">
        <v>353</v>
      </c>
      <c r="F50" s="1" t="s">
        <v>354</v>
      </c>
      <c r="G50" s="7" t="s">
        <v>37</v>
      </c>
      <c r="H50" s="7" t="s">
        <v>208</v>
      </c>
      <c r="I50" s="7" t="s">
        <v>39</v>
      </c>
      <c r="J50" s="7" t="s">
        <v>40</v>
      </c>
      <c r="K50" s="8" t="s">
        <v>209</v>
      </c>
      <c r="L50" s="15" t="s">
        <v>355</v>
      </c>
      <c r="M50" s="13" t="s">
        <v>356</v>
      </c>
      <c r="N50" s="1" t="s">
        <v>44</v>
      </c>
      <c r="O50" s="1" t="s">
        <v>357</v>
      </c>
      <c r="P50" s="1" t="s">
        <v>155</v>
      </c>
      <c r="Q50" s="1" t="s">
        <v>107</v>
      </c>
      <c r="R50" s="1" t="s">
        <v>155</v>
      </c>
      <c r="S50" s="1" t="s">
        <v>49</v>
      </c>
      <c r="T50" s="1" t="s">
        <v>49</v>
      </c>
      <c r="U50" s="1" t="s">
        <v>49</v>
      </c>
      <c r="V50" s="1"/>
      <c r="W50" s="17"/>
      <c r="X50" s="1"/>
      <c r="Y50" s="1"/>
      <c r="Z50" s="1"/>
    </row>
    <row r="51" ht="14.25" spans="1:26">
      <c r="A51" s="4" t="s">
        <v>358</v>
      </c>
      <c r="B51" s="10" t="s">
        <v>359</v>
      </c>
      <c r="C51" s="6" t="s">
        <v>33</v>
      </c>
      <c r="D51" s="1" t="s">
        <v>34</v>
      </c>
      <c r="E51" s="1" t="s">
        <v>253</v>
      </c>
      <c r="F51" s="1" t="s">
        <v>36</v>
      </c>
      <c r="G51" s="7" t="s">
        <v>37</v>
      </c>
      <c r="H51" s="7" t="s">
        <v>360</v>
      </c>
      <c r="I51" s="7" t="s">
        <v>39</v>
      </c>
      <c r="J51" s="7" t="s">
        <v>40</v>
      </c>
      <c r="K51" s="7" t="s">
        <v>361</v>
      </c>
      <c r="L51" s="1" t="s">
        <v>362</v>
      </c>
      <c r="M51" s="13" t="s">
        <v>363</v>
      </c>
      <c r="N51" s="1" t="s">
        <v>44</v>
      </c>
      <c r="O51" s="14" t="s">
        <v>364</v>
      </c>
      <c r="P51" s="1" t="s">
        <v>46</v>
      </c>
      <c r="Q51" s="1" t="s">
        <v>59</v>
      </c>
      <c r="R51" s="1" t="s">
        <v>48</v>
      </c>
      <c r="S51" s="1" t="s">
        <v>49</v>
      </c>
      <c r="T51" s="1" t="s">
        <v>49</v>
      </c>
      <c r="U51" s="19" t="s">
        <v>49</v>
      </c>
      <c r="V51" s="1" t="s">
        <v>365</v>
      </c>
      <c r="W51" s="17">
        <v>1967</v>
      </c>
      <c r="X51" s="1" t="s">
        <v>60</v>
      </c>
      <c r="Y51" s="1" t="s">
        <v>49</v>
      </c>
      <c r="Z51" s="1" t="s">
        <v>366</v>
      </c>
    </row>
    <row r="52" ht="14.25" spans="1:26">
      <c r="A52" s="4" t="s">
        <v>367</v>
      </c>
      <c r="B52" s="10" t="s">
        <v>368</v>
      </c>
      <c r="C52" s="6" t="s">
        <v>63</v>
      </c>
      <c r="D52" s="1" t="s">
        <v>53</v>
      </c>
      <c r="E52" s="1" t="s">
        <v>35</v>
      </c>
      <c r="F52" s="1" t="s">
        <v>36</v>
      </c>
      <c r="G52" s="7" t="s">
        <v>37</v>
      </c>
      <c r="H52" s="7" t="s">
        <v>360</v>
      </c>
      <c r="I52" s="7" t="s">
        <v>39</v>
      </c>
      <c r="J52" s="7" t="s">
        <v>40</v>
      </c>
      <c r="K52" s="7" t="s">
        <v>361</v>
      </c>
      <c r="L52" s="14" t="s">
        <v>369</v>
      </c>
      <c r="M52" s="13" t="s">
        <v>370</v>
      </c>
      <c r="N52" s="1" t="s">
        <v>67</v>
      </c>
      <c r="O52" s="1" t="s">
        <v>74</v>
      </c>
      <c r="P52" s="1" t="s">
        <v>46</v>
      </c>
      <c r="Q52" s="1" t="s">
        <v>59</v>
      </c>
      <c r="R52" s="1" t="s">
        <v>48</v>
      </c>
      <c r="S52" s="1" t="s">
        <v>49</v>
      </c>
      <c r="T52" s="1" t="s">
        <v>49</v>
      </c>
      <c r="U52" s="1" t="s">
        <v>49</v>
      </c>
      <c r="V52" s="1"/>
      <c r="W52" s="17"/>
      <c r="X52" s="1"/>
      <c r="Y52" s="1"/>
      <c r="Z52" s="1" t="s">
        <v>371</v>
      </c>
    </row>
    <row r="53" spans="1:26">
      <c r="A53" s="4" t="s">
        <v>372</v>
      </c>
      <c r="B53" s="10" t="s">
        <v>373</v>
      </c>
      <c r="C53" s="6" t="s">
        <v>33</v>
      </c>
      <c r="D53" s="1" t="s">
        <v>34</v>
      </c>
      <c r="E53" s="1" t="s">
        <v>35</v>
      </c>
      <c r="F53" s="1" t="s">
        <v>36</v>
      </c>
      <c r="G53" s="7" t="s">
        <v>37</v>
      </c>
      <c r="H53" s="7" t="s">
        <v>360</v>
      </c>
      <c r="I53" s="7" t="s">
        <v>39</v>
      </c>
      <c r="J53" s="7" t="s">
        <v>40</v>
      </c>
      <c r="K53" s="7" t="s">
        <v>361</v>
      </c>
      <c r="L53" s="1" t="s">
        <v>374</v>
      </c>
      <c r="M53" s="13" t="s">
        <v>375</v>
      </c>
      <c r="N53" s="1" t="s">
        <v>67</v>
      </c>
      <c r="O53" s="1" t="s">
        <v>376</v>
      </c>
      <c r="P53" s="1" t="s">
        <v>46</v>
      </c>
      <c r="Q53" s="1" t="s">
        <v>47</v>
      </c>
      <c r="R53" s="1" t="s">
        <v>48</v>
      </c>
      <c r="S53" s="1" t="s">
        <v>49</v>
      </c>
      <c r="T53" s="1" t="s">
        <v>49</v>
      </c>
      <c r="U53" s="1" t="s">
        <v>49</v>
      </c>
      <c r="V53" s="1"/>
      <c r="W53" s="17"/>
      <c r="X53" s="1"/>
      <c r="Y53" s="1"/>
      <c r="Z53" s="1"/>
    </row>
    <row r="54" s="1" customFormat="1" spans="1:31">
      <c r="A54" s="4" t="s">
        <v>377</v>
      </c>
      <c r="B54" s="10" t="s">
        <v>378</v>
      </c>
      <c r="C54" s="6" t="s">
        <v>63</v>
      </c>
      <c r="D54" s="1" t="s">
        <v>34</v>
      </c>
      <c r="E54" s="1" t="s">
        <v>35</v>
      </c>
      <c r="F54" s="1" t="s">
        <v>36</v>
      </c>
      <c r="G54" s="7" t="s">
        <v>37</v>
      </c>
      <c r="H54" s="7" t="s">
        <v>360</v>
      </c>
      <c r="I54" s="7" t="s">
        <v>39</v>
      </c>
      <c r="J54" s="7" t="s">
        <v>40</v>
      </c>
      <c r="K54" s="7" t="s">
        <v>361</v>
      </c>
      <c r="L54" s="1" t="s">
        <v>379</v>
      </c>
      <c r="M54" s="13" t="s">
        <v>380</v>
      </c>
      <c r="N54" s="1" t="s">
        <v>67</v>
      </c>
      <c r="O54" s="1" t="s">
        <v>381</v>
      </c>
      <c r="P54" s="1" t="s">
        <v>46</v>
      </c>
      <c r="Q54" s="1" t="s">
        <v>59</v>
      </c>
      <c r="R54" s="1" t="s">
        <v>48</v>
      </c>
      <c r="S54" s="1" t="s">
        <v>49</v>
      </c>
      <c r="T54" s="1" t="s">
        <v>49</v>
      </c>
      <c r="U54" s="1" t="s">
        <v>49</v>
      </c>
      <c r="W54" s="17"/>
      <c r="Z54" s="1" t="s">
        <v>382</v>
      </c>
      <c r="AA54" s="13"/>
      <c r="AB54" s="23"/>
      <c r="AC54" s="13"/>
      <c r="AD54" s="24"/>
      <c r="AE54" s="8"/>
    </row>
    <row r="55" s="1" customFormat="1" ht="15" spans="1:31">
      <c r="A55" s="4" t="s">
        <v>383</v>
      </c>
      <c r="B55" s="11" t="s">
        <v>384</v>
      </c>
      <c r="C55" s="6" t="s">
        <v>33</v>
      </c>
      <c r="D55" s="1" t="s">
        <v>34</v>
      </c>
      <c r="E55" s="1" t="s">
        <v>35</v>
      </c>
      <c r="F55" s="1" t="s">
        <v>36</v>
      </c>
      <c r="G55" s="1" t="s">
        <v>37</v>
      </c>
      <c r="H55" s="1" t="s">
        <v>385</v>
      </c>
      <c r="I55" s="7" t="s">
        <v>39</v>
      </c>
      <c r="J55" s="7" t="s">
        <v>40</v>
      </c>
      <c r="K55" s="7" t="s">
        <v>386</v>
      </c>
      <c r="L55" s="1" t="s">
        <v>387</v>
      </c>
      <c r="M55" s="13" t="s">
        <v>388</v>
      </c>
      <c r="N55" s="1" t="s">
        <v>44</v>
      </c>
      <c r="O55" s="1" t="s">
        <v>389</v>
      </c>
      <c r="P55" s="1" t="s">
        <v>46</v>
      </c>
      <c r="Q55" s="1" t="s">
        <v>47</v>
      </c>
      <c r="R55" s="1" t="s">
        <v>60</v>
      </c>
      <c r="S55" s="1" t="s">
        <v>49</v>
      </c>
      <c r="T55" s="1" t="s">
        <v>49</v>
      </c>
      <c r="U55" s="1" t="s">
        <v>49</v>
      </c>
      <c r="W55" s="17"/>
      <c r="AA55" s="13"/>
      <c r="AB55" s="25"/>
      <c r="AC55" s="13"/>
      <c r="AD55" s="26"/>
      <c r="AE55" s="27"/>
    </row>
    <row r="56" spans="3:25">
      <c r="C56" s="6"/>
      <c r="J56" s="8"/>
      <c r="N56" s="1"/>
      <c r="P56" s="1"/>
      <c r="Q56" s="1"/>
      <c r="R56" s="1"/>
      <c r="S56" s="7"/>
      <c r="X56" s="1"/>
      <c r="Y56" s="1"/>
    </row>
    <row r="57" spans="1:25">
      <c r="A57" s="4" t="s">
        <v>390</v>
      </c>
      <c r="B57" s="11" t="s">
        <v>391</v>
      </c>
      <c r="C57" s="6"/>
      <c r="J57" s="8"/>
      <c r="M57" s="13" t="s">
        <v>392</v>
      </c>
      <c r="N57" s="1"/>
      <c r="P57" s="1"/>
      <c r="Q57" s="1"/>
      <c r="R57" s="1"/>
      <c r="S57" s="7"/>
      <c r="X57" s="1"/>
      <c r="Y57" s="1"/>
    </row>
    <row r="58" spans="1:25">
      <c r="A58" s="4" t="s">
        <v>393</v>
      </c>
      <c r="B58" s="11" t="s">
        <v>394</v>
      </c>
      <c r="C58" s="6"/>
      <c r="J58" s="8"/>
      <c r="M58" s="13" t="s">
        <v>395</v>
      </c>
      <c r="N58" s="1"/>
      <c r="P58" s="1"/>
      <c r="Q58" s="1"/>
      <c r="R58" s="1"/>
      <c r="S58" s="7"/>
      <c r="X58" s="1"/>
      <c r="Y58" s="1"/>
    </row>
    <row r="59" spans="1:25">
      <c r="A59" s="4" t="s">
        <v>396</v>
      </c>
      <c r="B59" s="11" t="s">
        <v>397</v>
      </c>
      <c r="C59" s="6"/>
      <c r="J59" s="8"/>
      <c r="M59" s="13" t="s">
        <v>398</v>
      </c>
      <c r="N59" s="1"/>
      <c r="P59" s="1"/>
      <c r="Q59" s="1"/>
      <c r="R59" s="1"/>
      <c r="S59" s="7"/>
      <c r="X59" s="1"/>
      <c r="Y59" s="1"/>
    </row>
    <row r="60" spans="1:25">
      <c r="A60" s="4" t="s">
        <v>399</v>
      </c>
      <c r="B60" s="11" t="s">
        <v>400</v>
      </c>
      <c r="C60" s="6"/>
      <c r="J60" s="8"/>
      <c r="M60" s="13" t="s">
        <v>401</v>
      </c>
      <c r="N60" s="1"/>
      <c r="P60" s="1"/>
      <c r="Q60" s="1"/>
      <c r="R60" s="1"/>
      <c r="S60" s="7"/>
      <c r="X60" s="1"/>
      <c r="Y60" s="1"/>
    </row>
    <row r="61" spans="1:25">
      <c r="A61" s="4" t="s">
        <v>402</v>
      </c>
      <c r="B61" s="11" t="s">
        <v>403</v>
      </c>
      <c r="C61" s="6"/>
      <c r="J61" s="8"/>
      <c r="M61" s="13" t="s">
        <v>404</v>
      </c>
      <c r="N61" s="1"/>
      <c r="P61" s="1"/>
      <c r="Q61" s="1"/>
      <c r="R61" s="1"/>
      <c r="S61" s="7"/>
      <c r="X61" s="1"/>
      <c r="Y61" s="1"/>
    </row>
    <row r="62" spans="1:25">
      <c r="A62" s="4" t="s">
        <v>405</v>
      </c>
      <c r="B62" s="11" t="s">
        <v>406</v>
      </c>
      <c r="C62" s="6"/>
      <c r="J62" s="8"/>
      <c r="M62" s="13" t="s">
        <v>407</v>
      </c>
      <c r="N62" s="1"/>
      <c r="P62" s="1"/>
      <c r="Q62" s="1"/>
      <c r="R62" s="1"/>
      <c r="S62" s="7"/>
      <c r="X62" s="1"/>
      <c r="Y62" s="1"/>
    </row>
    <row r="63" spans="1:25">
      <c r="A63" s="4" t="s">
        <v>408</v>
      </c>
      <c r="B63" s="11" t="s">
        <v>409</v>
      </c>
      <c r="C63" s="6"/>
      <c r="J63" s="8"/>
      <c r="M63" s="13" t="s">
        <v>410</v>
      </c>
      <c r="N63" s="1"/>
      <c r="P63" s="1"/>
      <c r="Q63" s="1"/>
      <c r="R63" s="1"/>
      <c r="S63" s="7"/>
      <c r="X63" s="1"/>
      <c r="Y63" s="1"/>
    </row>
    <row r="64" spans="1:25">
      <c r="A64" s="4" t="s">
        <v>411</v>
      </c>
      <c r="B64" s="11" t="s">
        <v>412</v>
      </c>
      <c r="C64" s="6"/>
      <c r="J64" s="8"/>
      <c r="M64" s="13" t="s">
        <v>413</v>
      </c>
      <c r="N64" s="1"/>
      <c r="P64" s="1"/>
      <c r="Q64" s="1"/>
      <c r="R64" s="1"/>
      <c r="S64" s="7"/>
      <c r="X64" s="1"/>
      <c r="Y64" s="1"/>
    </row>
    <row r="65" spans="1:25">
      <c r="A65" s="4" t="s">
        <v>414</v>
      </c>
      <c r="B65" s="11" t="s">
        <v>415</v>
      </c>
      <c r="C65" s="6"/>
      <c r="J65" s="8"/>
      <c r="M65" s="13" t="s">
        <v>416</v>
      </c>
      <c r="N65" s="1"/>
      <c r="P65" s="1"/>
      <c r="Q65" s="1"/>
      <c r="R65" s="1"/>
      <c r="S65" s="7"/>
      <c r="X65" s="1"/>
      <c r="Y65" s="1"/>
    </row>
    <row r="66" spans="1:25">
      <c r="A66" s="4" t="s">
        <v>417</v>
      </c>
      <c r="B66" s="11" t="s">
        <v>418</v>
      </c>
      <c r="C66" s="6"/>
      <c r="J66" s="8"/>
      <c r="M66" s="13" t="s">
        <v>419</v>
      </c>
      <c r="N66" s="1"/>
      <c r="P66" s="1"/>
      <c r="Q66" s="1"/>
      <c r="R66" s="1"/>
      <c r="S66" s="7"/>
      <c r="X66" s="1"/>
      <c r="Y66" s="1"/>
    </row>
    <row r="67" spans="1:25">
      <c r="A67" s="4" t="s">
        <v>420</v>
      </c>
      <c r="B67" s="11" t="s">
        <v>421</v>
      </c>
      <c r="C67" s="6"/>
      <c r="J67" s="8"/>
      <c r="M67" s="13" t="s">
        <v>422</v>
      </c>
      <c r="N67" s="1"/>
      <c r="P67" s="1"/>
      <c r="Q67" s="1"/>
      <c r="R67" s="1"/>
      <c r="S67" s="7"/>
      <c r="X67" s="1"/>
      <c r="Y67" s="1"/>
    </row>
    <row r="68" spans="1:25">
      <c r="A68" s="4" t="s">
        <v>423</v>
      </c>
      <c r="B68" s="11" t="s">
        <v>424</v>
      </c>
      <c r="C68" s="6"/>
      <c r="J68" s="8"/>
      <c r="M68" s="13" t="s">
        <v>425</v>
      </c>
      <c r="N68" s="1"/>
      <c r="P68" s="1"/>
      <c r="Q68" s="1"/>
      <c r="R68" s="1"/>
      <c r="S68" s="7"/>
      <c r="X68" s="1"/>
      <c r="Y68" s="1"/>
    </row>
    <row r="69" spans="1:25">
      <c r="A69" s="4" t="s">
        <v>426</v>
      </c>
      <c r="B69" s="11" t="s">
        <v>427</v>
      </c>
      <c r="C69" s="6"/>
      <c r="J69" s="8"/>
      <c r="M69" s="13" t="s">
        <v>428</v>
      </c>
      <c r="N69" s="1"/>
      <c r="P69" s="1"/>
      <c r="Q69" s="1"/>
      <c r="R69" s="1"/>
      <c r="S69" s="7"/>
      <c r="X69" s="1"/>
      <c r="Y69" s="1"/>
    </row>
    <row r="70" spans="1:25">
      <c r="A70" s="4" t="s">
        <v>429</v>
      </c>
      <c r="B70" s="11" t="s">
        <v>430</v>
      </c>
      <c r="C70" s="6"/>
      <c r="J70" s="8"/>
      <c r="M70" s="13" t="s">
        <v>431</v>
      </c>
      <c r="N70" s="1"/>
      <c r="P70" s="1"/>
      <c r="Q70" s="1"/>
      <c r="R70" s="1"/>
      <c r="S70" s="7"/>
      <c r="X70" s="1"/>
      <c r="Y70" s="1"/>
    </row>
    <row r="71" spans="1:25">
      <c r="A71" s="4" t="s">
        <v>432</v>
      </c>
      <c r="B71" s="11" t="s">
        <v>433</v>
      </c>
      <c r="C71" s="6"/>
      <c r="J71" s="8"/>
      <c r="M71" s="13" t="s">
        <v>434</v>
      </c>
      <c r="N71" s="1"/>
      <c r="P71" s="1"/>
      <c r="Q71" s="1"/>
      <c r="R71" s="1"/>
      <c r="S71" s="7"/>
      <c r="X71" s="1"/>
      <c r="Y71" s="1"/>
    </row>
    <row r="72" spans="1:25">
      <c r="A72" s="4" t="s">
        <v>435</v>
      </c>
      <c r="B72" s="11" t="s">
        <v>436</v>
      </c>
      <c r="C72" s="6"/>
      <c r="J72" s="8"/>
      <c r="M72" s="13" t="s">
        <v>437</v>
      </c>
      <c r="N72" s="1"/>
      <c r="P72" s="1"/>
      <c r="Q72" s="1"/>
      <c r="R72" s="1"/>
      <c r="S72" s="7"/>
      <c r="X72" s="1"/>
      <c r="Y72" s="1"/>
    </row>
    <row r="73" spans="1:25">
      <c r="A73" s="4" t="s">
        <v>438</v>
      </c>
      <c r="B73" s="11" t="s">
        <v>439</v>
      </c>
      <c r="C73" s="6"/>
      <c r="J73" s="8"/>
      <c r="M73" s="13" t="s">
        <v>440</v>
      </c>
      <c r="N73" s="1"/>
      <c r="P73" s="1"/>
      <c r="Q73" s="1"/>
      <c r="R73" s="1"/>
      <c r="S73" s="7"/>
      <c r="X73" s="1"/>
      <c r="Y73" s="1"/>
    </row>
    <row r="74" spans="1:25">
      <c r="A74" s="4" t="s">
        <v>441</v>
      </c>
      <c r="B74" s="11" t="s">
        <v>442</v>
      </c>
      <c r="C74" s="6"/>
      <c r="J74" s="8"/>
      <c r="M74" s="13" t="s">
        <v>443</v>
      </c>
      <c r="N74" s="1"/>
      <c r="P74" s="1"/>
      <c r="Q74" s="1"/>
      <c r="R74" s="1"/>
      <c r="S74" s="7"/>
      <c r="X74" s="1"/>
      <c r="Y74" s="1"/>
    </row>
    <row r="75" spans="1:25">
      <c r="A75" s="4" t="s">
        <v>444</v>
      </c>
      <c r="B75" s="11" t="s">
        <v>445</v>
      </c>
      <c r="C75" s="6"/>
      <c r="J75" s="8"/>
      <c r="M75" s="13" t="s">
        <v>446</v>
      </c>
      <c r="N75" s="1"/>
      <c r="P75" s="1"/>
      <c r="Q75" s="1"/>
      <c r="R75" s="1"/>
      <c r="S75" s="7"/>
      <c r="X75" s="1"/>
      <c r="Y75" s="1"/>
    </row>
    <row r="76" spans="1:25">
      <c r="A76" s="4" t="s">
        <v>447</v>
      </c>
      <c r="B76" s="11" t="s">
        <v>448</v>
      </c>
      <c r="C76" s="6"/>
      <c r="J76" s="8"/>
      <c r="M76" s="13" t="s">
        <v>449</v>
      </c>
      <c r="N76" s="1"/>
      <c r="P76" s="1"/>
      <c r="Q76" s="1"/>
      <c r="R76" s="1"/>
      <c r="S76" s="7"/>
      <c r="X76" s="1"/>
      <c r="Y76" s="1"/>
    </row>
    <row r="77" spans="1:25">
      <c r="A77" s="4" t="s">
        <v>450</v>
      </c>
      <c r="B77" s="11" t="s">
        <v>451</v>
      </c>
      <c r="C77" s="6"/>
      <c r="J77" s="8"/>
      <c r="M77" s="13" t="s">
        <v>452</v>
      </c>
      <c r="N77" s="1"/>
      <c r="P77" s="1"/>
      <c r="Q77" s="1"/>
      <c r="R77" s="1"/>
      <c r="S77" s="7"/>
      <c r="X77" s="1"/>
      <c r="Y77" s="1"/>
    </row>
    <row r="78" spans="1:25">
      <c r="A78" s="4" t="s">
        <v>453</v>
      </c>
      <c r="B78" s="11" t="s">
        <v>454</v>
      </c>
      <c r="C78" s="6"/>
      <c r="J78" s="8"/>
      <c r="M78" s="13" t="s">
        <v>455</v>
      </c>
      <c r="N78" s="1"/>
      <c r="P78" s="1"/>
      <c r="Q78" s="1"/>
      <c r="R78" s="1"/>
      <c r="S78" s="7"/>
      <c r="X78" s="1"/>
      <c r="Y78" s="1"/>
    </row>
    <row r="79" spans="1:25">
      <c r="A79" s="4" t="s">
        <v>456</v>
      </c>
      <c r="B79" s="11" t="s">
        <v>457</v>
      </c>
      <c r="C79" s="6"/>
      <c r="J79" s="8"/>
      <c r="M79" s="13" t="s">
        <v>458</v>
      </c>
      <c r="N79" s="1"/>
      <c r="P79" s="1"/>
      <c r="Q79" s="1"/>
      <c r="R79" s="1"/>
      <c r="S79" s="7"/>
      <c r="X79" s="1"/>
      <c r="Y79" s="1"/>
    </row>
    <row r="80" spans="1:25">
      <c r="A80" s="4" t="s">
        <v>459</v>
      </c>
      <c r="B80" s="11" t="s">
        <v>460</v>
      </c>
      <c r="C80" s="6"/>
      <c r="J80" s="8"/>
      <c r="M80" s="13" t="s">
        <v>461</v>
      </c>
      <c r="N80" s="1"/>
      <c r="P80" s="1"/>
      <c r="Q80" s="1"/>
      <c r="R80" s="1"/>
      <c r="S80" s="7"/>
      <c r="X80" s="1"/>
      <c r="Y80" s="1"/>
    </row>
    <row r="81" spans="1:25">
      <c r="A81" s="4" t="s">
        <v>462</v>
      </c>
      <c r="B81" s="11" t="s">
        <v>463</v>
      </c>
      <c r="C81" s="6"/>
      <c r="J81" s="8"/>
      <c r="M81" s="13" t="s">
        <v>464</v>
      </c>
      <c r="N81" s="1"/>
      <c r="P81" s="1"/>
      <c r="Q81" s="1"/>
      <c r="R81" s="1"/>
      <c r="S81" s="7"/>
      <c r="X81" s="1"/>
      <c r="Y81" s="1"/>
    </row>
    <row r="82" spans="1:25">
      <c r="A82" s="4" t="s">
        <v>465</v>
      </c>
      <c r="B82" s="11" t="s">
        <v>466</v>
      </c>
      <c r="C82" s="6"/>
      <c r="J82" s="8"/>
      <c r="M82" s="13" t="s">
        <v>467</v>
      </c>
      <c r="N82" s="1"/>
      <c r="P82" s="1"/>
      <c r="Q82" s="1"/>
      <c r="R82" s="1"/>
      <c r="S82" s="7"/>
      <c r="X82" s="1"/>
      <c r="Y82" s="1"/>
    </row>
    <row r="83" spans="1:25">
      <c r="A83" s="4" t="s">
        <v>468</v>
      </c>
      <c r="B83" s="11" t="s">
        <v>469</v>
      </c>
      <c r="C83" s="6"/>
      <c r="J83" s="8"/>
      <c r="M83" s="13" t="s">
        <v>470</v>
      </c>
      <c r="N83" s="1"/>
      <c r="P83" s="1"/>
      <c r="Q83" s="1"/>
      <c r="R83" s="1"/>
      <c r="S83" s="7"/>
      <c r="X83" s="1"/>
      <c r="Y83" s="1"/>
    </row>
    <row r="84" spans="1:25">
      <c r="A84" s="4" t="s">
        <v>471</v>
      </c>
      <c r="B84" s="11" t="s">
        <v>472</v>
      </c>
      <c r="C84" s="6"/>
      <c r="J84" s="8"/>
      <c r="M84" s="13" t="s">
        <v>473</v>
      </c>
      <c r="N84" s="1"/>
      <c r="P84" s="1"/>
      <c r="Q84" s="1"/>
      <c r="R84" s="1"/>
      <c r="S84" s="7"/>
      <c r="X84" s="1"/>
      <c r="Y84" s="1"/>
    </row>
    <row r="85" spans="1:25">
      <c r="A85" s="4" t="s">
        <v>474</v>
      </c>
      <c r="B85" s="11" t="s">
        <v>475</v>
      </c>
      <c r="C85" s="6"/>
      <c r="J85" s="8"/>
      <c r="M85" s="13" t="s">
        <v>476</v>
      </c>
      <c r="N85" s="1"/>
      <c r="P85" s="1"/>
      <c r="Q85" s="1"/>
      <c r="R85" s="1"/>
      <c r="S85" s="7"/>
      <c r="X85" s="1"/>
      <c r="Y85" s="1"/>
    </row>
    <row r="86" spans="3:25">
      <c r="C86" s="6"/>
      <c r="J86" s="8"/>
      <c r="N86" s="1"/>
      <c r="P86" s="1"/>
      <c r="Q86" s="1"/>
      <c r="R86" s="1"/>
      <c r="S86" s="7"/>
      <c r="X86" s="1"/>
      <c r="Y86" s="1"/>
    </row>
    <row r="87" spans="1:25">
      <c r="A87" s="4" t="s">
        <v>477</v>
      </c>
      <c r="B87" s="11" t="s">
        <v>478</v>
      </c>
      <c r="C87" s="6"/>
      <c r="J87" s="8"/>
      <c r="M87" s="13" t="s">
        <v>479</v>
      </c>
      <c r="N87" s="1"/>
      <c r="P87" s="1"/>
      <c r="Q87" s="1"/>
      <c r="R87" s="1"/>
      <c r="S87" s="7"/>
      <c r="X87" s="1"/>
      <c r="Y87" s="1"/>
    </row>
    <row r="88" spans="1:25">
      <c r="A88" s="4" t="s">
        <v>480</v>
      </c>
      <c r="B88" s="11" t="s">
        <v>481</v>
      </c>
      <c r="C88" s="6"/>
      <c r="J88" s="8"/>
      <c r="M88" s="13" t="s">
        <v>482</v>
      </c>
      <c r="N88" s="1"/>
      <c r="P88" s="1"/>
      <c r="Q88" s="1"/>
      <c r="R88" s="1"/>
      <c r="S88" s="7"/>
      <c r="X88" s="1"/>
      <c r="Y88" s="1"/>
    </row>
    <row r="89" spans="1:25">
      <c r="A89" s="4" t="s">
        <v>483</v>
      </c>
      <c r="B89" s="11" t="s">
        <v>484</v>
      </c>
      <c r="C89" s="6"/>
      <c r="J89" s="8"/>
      <c r="M89" s="13" t="s">
        <v>485</v>
      </c>
      <c r="N89" s="1"/>
      <c r="P89" s="1"/>
      <c r="Q89" s="1"/>
      <c r="R89" s="1"/>
      <c r="S89" s="7"/>
      <c r="X89" s="1"/>
      <c r="Y89" s="1"/>
    </row>
    <row r="90" spans="1:25">
      <c r="A90" s="4" t="s">
        <v>486</v>
      </c>
      <c r="B90" s="11" t="s">
        <v>487</v>
      </c>
      <c r="C90" s="6"/>
      <c r="J90" s="8"/>
      <c r="M90" s="13" t="s">
        <v>488</v>
      </c>
      <c r="N90" s="1"/>
      <c r="P90" s="1"/>
      <c r="Q90" s="1"/>
      <c r="R90" s="1"/>
      <c r="S90" s="7"/>
      <c r="X90" s="1"/>
      <c r="Y90" s="1"/>
    </row>
    <row r="91" spans="1:25">
      <c r="A91" s="4" t="s">
        <v>489</v>
      </c>
      <c r="B91" s="11" t="s">
        <v>490</v>
      </c>
      <c r="C91" s="6"/>
      <c r="J91" s="8"/>
      <c r="M91" s="13" t="s">
        <v>491</v>
      </c>
      <c r="N91" s="1"/>
      <c r="P91" s="1"/>
      <c r="Q91" s="1"/>
      <c r="R91" s="1"/>
      <c r="S91" s="7"/>
      <c r="X91" s="1"/>
      <c r="Y91" s="1"/>
    </row>
    <row r="92" spans="1:25">
      <c r="A92" s="4" t="s">
        <v>492</v>
      </c>
      <c r="B92" s="11" t="s">
        <v>493</v>
      </c>
      <c r="C92" s="6"/>
      <c r="J92" s="8"/>
      <c r="M92" s="13" t="s">
        <v>494</v>
      </c>
      <c r="N92" s="1"/>
      <c r="P92" s="1"/>
      <c r="Q92" s="1"/>
      <c r="R92" s="1"/>
      <c r="S92" s="7"/>
      <c r="X92" s="1"/>
      <c r="Y92" s="1"/>
    </row>
    <row r="93" spans="1:25">
      <c r="A93" s="4" t="s">
        <v>495</v>
      </c>
      <c r="B93" s="11" t="s">
        <v>496</v>
      </c>
      <c r="C93" s="6"/>
      <c r="J93" s="8"/>
      <c r="M93" s="13" t="s">
        <v>305</v>
      </c>
      <c r="N93" s="1"/>
      <c r="P93" s="1"/>
      <c r="Q93" s="1"/>
      <c r="R93" s="1"/>
      <c r="S93" s="7"/>
      <c r="X93" s="1"/>
      <c r="Y93" s="1"/>
    </row>
    <row r="94" spans="3:25">
      <c r="C94" s="6"/>
      <c r="J94" s="8"/>
      <c r="N94" s="1"/>
      <c r="P94" s="1"/>
      <c r="Q94" s="1"/>
      <c r="R94" s="1"/>
      <c r="S94" s="7"/>
      <c r="X94" s="1"/>
      <c r="Y94" s="1"/>
    </row>
    <row r="95" spans="1:25">
      <c r="A95" s="4" t="s">
        <v>497</v>
      </c>
      <c r="B95" s="11" t="s">
        <v>498</v>
      </c>
      <c r="C95" s="6"/>
      <c r="J95" s="8"/>
      <c r="M95" s="13" t="s">
        <v>499</v>
      </c>
      <c r="N95" s="1"/>
      <c r="P95" s="1"/>
      <c r="Q95" s="1"/>
      <c r="R95" s="1"/>
      <c r="S95" s="7"/>
      <c r="X95" s="1"/>
      <c r="Y95" s="1"/>
    </row>
    <row r="96" spans="1:25">
      <c r="A96" s="4" t="s">
        <v>500</v>
      </c>
      <c r="B96" s="11" t="s">
        <v>501</v>
      </c>
      <c r="C96" s="6"/>
      <c r="J96" s="8"/>
      <c r="M96" s="13" t="s">
        <v>502</v>
      </c>
      <c r="N96" s="1"/>
      <c r="P96" s="1"/>
      <c r="Q96" s="1"/>
      <c r="R96" s="1"/>
      <c r="S96" s="7"/>
      <c r="X96" s="1"/>
      <c r="Y96" s="1"/>
    </row>
    <row r="97" spans="1:25">
      <c r="A97" s="4" t="s">
        <v>503</v>
      </c>
      <c r="B97" s="11" t="s">
        <v>504</v>
      </c>
      <c r="C97" s="6"/>
      <c r="J97" s="8"/>
      <c r="M97" s="13" t="s">
        <v>505</v>
      </c>
      <c r="N97" s="1"/>
      <c r="P97" s="1"/>
      <c r="Q97" s="1"/>
      <c r="R97" s="1"/>
      <c r="S97" s="7"/>
      <c r="X97" s="1"/>
      <c r="Y97" s="1"/>
    </row>
    <row r="98" spans="1:25">
      <c r="A98" s="4" t="s">
        <v>506</v>
      </c>
      <c r="B98" s="11" t="s">
        <v>507</v>
      </c>
      <c r="C98" s="6"/>
      <c r="J98" s="8"/>
      <c r="M98" s="13" t="s">
        <v>508</v>
      </c>
      <c r="N98" s="1"/>
      <c r="P98" s="1"/>
      <c r="Q98" s="1"/>
      <c r="R98" s="1"/>
      <c r="S98" s="7"/>
      <c r="X98" s="1"/>
      <c r="Y98" s="1"/>
    </row>
    <row r="99" spans="1:25">
      <c r="A99" s="4" t="s">
        <v>509</v>
      </c>
      <c r="B99" s="11" t="s">
        <v>510</v>
      </c>
      <c r="C99" s="6"/>
      <c r="J99" s="8"/>
      <c r="M99" s="13" t="s">
        <v>511</v>
      </c>
      <c r="N99" s="1"/>
      <c r="P99" s="1"/>
      <c r="Q99" s="1"/>
      <c r="R99" s="1"/>
      <c r="S99" s="7"/>
      <c r="X99" s="1"/>
      <c r="Y99" s="1"/>
    </row>
    <row r="100" spans="1:25">
      <c r="A100" s="4" t="s">
        <v>512</v>
      </c>
      <c r="B100" s="11" t="s">
        <v>513</v>
      </c>
      <c r="C100" s="6"/>
      <c r="J100" s="8"/>
      <c r="M100" s="13" t="s">
        <v>514</v>
      </c>
      <c r="N100" s="1"/>
      <c r="P100" s="1"/>
      <c r="Q100" s="1"/>
      <c r="R100" s="1"/>
      <c r="S100" s="7"/>
      <c r="X100" s="1"/>
      <c r="Y100" s="1"/>
    </row>
    <row r="101" spans="3:25">
      <c r="C101" s="6"/>
      <c r="J101" s="8"/>
      <c r="N101" s="1"/>
      <c r="P101" s="1"/>
      <c r="Q101" s="1"/>
      <c r="R101" s="1"/>
      <c r="S101" s="7"/>
      <c r="X101" s="1"/>
      <c r="Y101" s="1"/>
    </row>
    <row r="102" spans="1:25">
      <c r="A102" s="4" t="s">
        <v>515</v>
      </c>
      <c r="B102" s="11" t="s">
        <v>516</v>
      </c>
      <c r="C102" s="6"/>
      <c r="J102" s="8"/>
      <c r="M102" s="13" t="s">
        <v>517</v>
      </c>
      <c r="N102" s="1"/>
      <c r="P102" s="1"/>
      <c r="Q102" s="1"/>
      <c r="R102" s="1"/>
      <c r="S102" s="7"/>
      <c r="X102" s="1"/>
      <c r="Y102" s="1"/>
    </row>
    <row r="103" spans="1:25">
      <c r="A103" s="4" t="s">
        <v>518</v>
      </c>
      <c r="B103" s="11" t="s">
        <v>519</v>
      </c>
      <c r="C103" s="6"/>
      <c r="J103" s="8"/>
      <c r="M103" s="13" t="s">
        <v>520</v>
      </c>
      <c r="N103" s="1"/>
      <c r="P103" s="1"/>
      <c r="Q103" s="1"/>
      <c r="R103" s="1"/>
      <c r="S103" s="7"/>
      <c r="X103" s="1"/>
      <c r="Y103" s="1"/>
    </row>
    <row r="104" spans="1:25">
      <c r="A104" s="4" t="s">
        <v>521</v>
      </c>
      <c r="B104" s="11" t="s">
        <v>522</v>
      </c>
      <c r="C104" s="6"/>
      <c r="J104" s="8"/>
      <c r="M104" s="13" t="s">
        <v>523</v>
      </c>
      <c r="N104" s="1"/>
      <c r="P104" s="1"/>
      <c r="Q104" s="1"/>
      <c r="R104" s="1"/>
      <c r="S104" s="7"/>
      <c r="X104" s="1"/>
      <c r="Y104" s="1"/>
    </row>
    <row r="105" spans="1:25">
      <c r="A105" s="4" t="s">
        <v>524</v>
      </c>
      <c r="B105" s="11" t="s">
        <v>525</v>
      </c>
      <c r="C105" s="6"/>
      <c r="J105" s="8"/>
      <c r="M105" s="13" t="s">
        <v>526</v>
      </c>
      <c r="N105" s="1"/>
      <c r="P105" s="1"/>
      <c r="Q105" s="1"/>
      <c r="R105" s="1"/>
      <c r="S105" s="7"/>
      <c r="X105" s="1"/>
      <c r="Y105" s="1"/>
    </row>
    <row r="106" spans="1:25">
      <c r="A106" s="4" t="s">
        <v>527</v>
      </c>
      <c r="B106" s="11" t="s">
        <v>528</v>
      </c>
      <c r="C106" s="6"/>
      <c r="J106" s="8"/>
      <c r="M106" s="13" t="s">
        <v>529</v>
      </c>
      <c r="N106" s="1"/>
      <c r="P106" s="1"/>
      <c r="Q106" s="1"/>
      <c r="R106" s="1"/>
      <c r="S106" s="7"/>
      <c r="X106" s="1"/>
      <c r="Y106" s="1"/>
    </row>
    <row r="107" spans="1:25">
      <c r="A107" s="4" t="s">
        <v>530</v>
      </c>
      <c r="B107" s="11" t="s">
        <v>531</v>
      </c>
      <c r="C107" s="6"/>
      <c r="J107" s="8"/>
      <c r="M107" s="13" t="s">
        <v>532</v>
      </c>
      <c r="N107" s="1"/>
      <c r="P107" s="1"/>
      <c r="Q107" s="1"/>
      <c r="R107" s="1"/>
      <c r="S107" s="7"/>
      <c r="X107" s="1"/>
      <c r="Y107" s="1"/>
    </row>
    <row r="108" spans="1:25">
      <c r="A108" s="4" t="s">
        <v>533</v>
      </c>
      <c r="B108" s="11" t="s">
        <v>534</v>
      </c>
      <c r="C108" s="6"/>
      <c r="J108" s="8"/>
      <c r="M108" s="13" t="s">
        <v>535</v>
      </c>
      <c r="N108" s="1"/>
      <c r="P108" s="1"/>
      <c r="Q108" s="1"/>
      <c r="R108" s="1"/>
      <c r="S108" s="7"/>
      <c r="X108" s="1"/>
      <c r="Y108" s="1"/>
    </row>
    <row r="109" spans="1:25">
      <c r="A109" s="4" t="s">
        <v>536</v>
      </c>
      <c r="B109" s="11" t="s">
        <v>537</v>
      </c>
      <c r="C109" s="6"/>
      <c r="J109" s="8"/>
      <c r="M109" s="13" t="s">
        <v>538</v>
      </c>
      <c r="N109" s="1"/>
      <c r="P109" s="1"/>
      <c r="Q109" s="1"/>
      <c r="R109" s="1"/>
      <c r="S109" s="7"/>
      <c r="X109" s="1"/>
      <c r="Y109" s="1"/>
    </row>
    <row r="110" spans="1:25">
      <c r="A110" s="4" t="s">
        <v>539</v>
      </c>
      <c r="B110" s="11" t="s">
        <v>540</v>
      </c>
      <c r="C110" s="6"/>
      <c r="J110" s="8"/>
      <c r="M110" s="13" t="s">
        <v>541</v>
      </c>
      <c r="N110" s="1"/>
      <c r="P110" s="1"/>
      <c r="Q110" s="1"/>
      <c r="R110" s="1"/>
      <c r="S110" s="7"/>
      <c r="X110" s="1"/>
      <c r="Y110" s="1"/>
    </row>
    <row r="111" spans="1:25">
      <c r="A111" s="4" t="s">
        <v>542</v>
      </c>
      <c r="B111" s="11" t="s">
        <v>543</v>
      </c>
      <c r="C111" s="6"/>
      <c r="J111" s="8"/>
      <c r="M111" s="13" t="s">
        <v>544</v>
      </c>
      <c r="N111" s="1"/>
      <c r="P111" s="1"/>
      <c r="Q111" s="1"/>
      <c r="R111" s="1"/>
      <c r="S111" s="7"/>
      <c r="X111" s="1"/>
      <c r="Y111" s="1"/>
    </row>
    <row r="112" spans="1:25">
      <c r="A112" s="4" t="s">
        <v>545</v>
      </c>
      <c r="B112" s="11" t="s">
        <v>546</v>
      </c>
      <c r="C112" s="6"/>
      <c r="J112" s="8"/>
      <c r="M112" s="13" t="s">
        <v>547</v>
      </c>
      <c r="N112" s="1"/>
      <c r="P112" s="1"/>
      <c r="Q112" s="1"/>
      <c r="R112" s="1"/>
      <c r="S112" s="7"/>
      <c r="X112" s="1"/>
      <c r="Y112" s="1"/>
    </row>
    <row r="113" spans="1:25">
      <c r="A113" s="4" t="s">
        <v>548</v>
      </c>
      <c r="B113" s="11" t="s">
        <v>549</v>
      </c>
      <c r="C113" s="6"/>
      <c r="J113" s="8"/>
      <c r="M113" s="13" t="s">
        <v>550</v>
      </c>
      <c r="N113" s="1"/>
      <c r="P113" s="1"/>
      <c r="Q113" s="1"/>
      <c r="R113" s="1"/>
      <c r="S113" s="7"/>
      <c r="X113" s="1"/>
      <c r="Y113" s="1"/>
    </row>
    <row r="114" spans="1:25">
      <c r="A114" s="4" t="s">
        <v>551</v>
      </c>
      <c r="B114" s="11" t="s">
        <v>552</v>
      </c>
      <c r="C114" s="6"/>
      <c r="J114" s="8"/>
      <c r="M114" s="13" t="s">
        <v>553</v>
      </c>
      <c r="N114" s="1"/>
      <c r="P114" s="1"/>
      <c r="Q114" s="1"/>
      <c r="R114" s="1"/>
      <c r="S114" s="7"/>
      <c r="X114" s="1"/>
      <c r="Y114" s="1"/>
    </row>
    <row r="115" spans="1:25">
      <c r="A115" s="4" t="s">
        <v>554</v>
      </c>
      <c r="B115" s="11" t="s">
        <v>555</v>
      </c>
      <c r="C115" s="6"/>
      <c r="J115" s="8"/>
      <c r="M115" s="13" t="s">
        <v>556</v>
      </c>
      <c r="N115" s="1"/>
      <c r="P115" s="1"/>
      <c r="Q115" s="1"/>
      <c r="R115" s="1"/>
      <c r="S115" s="7"/>
      <c r="X115" s="1"/>
      <c r="Y115" s="1"/>
    </row>
    <row r="116" spans="1:25">
      <c r="A116" s="4" t="s">
        <v>557</v>
      </c>
      <c r="B116" s="11" t="s">
        <v>558</v>
      </c>
      <c r="C116" s="6"/>
      <c r="J116" s="8"/>
      <c r="M116" s="13" t="s">
        <v>559</v>
      </c>
      <c r="N116" s="1"/>
      <c r="P116" s="1"/>
      <c r="Q116" s="1"/>
      <c r="R116" s="1"/>
      <c r="S116" s="7"/>
      <c r="X116" s="1"/>
      <c r="Y116" s="1"/>
    </row>
    <row r="117" spans="1:25">
      <c r="A117" s="4" t="s">
        <v>560</v>
      </c>
      <c r="B117" s="11" t="s">
        <v>561</v>
      </c>
      <c r="C117" s="6"/>
      <c r="J117" s="8"/>
      <c r="M117" s="13" t="s">
        <v>562</v>
      </c>
      <c r="N117" s="1"/>
      <c r="P117" s="1"/>
      <c r="Q117" s="1"/>
      <c r="R117" s="1"/>
      <c r="S117" s="7"/>
      <c r="X117" s="1"/>
      <c r="Y117" s="1"/>
    </row>
    <row r="118" spans="1:25">
      <c r="A118" s="4" t="s">
        <v>563</v>
      </c>
      <c r="B118" s="11" t="s">
        <v>564</v>
      </c>
      <c r="C118" s="6"/>
      <c r="J118" s="8"/>
      <c r="M118" s="13" t="s">
        <v>565</v>
      </c>
      <c r="N118" s="1"/>
      <c r="P118" s="1"/>
      <c r="Q118" s="1"/>
      <c r="R118" s="1"/>
      <c r="S118" s="7"/>
      <c r="X118" s="1"/>
      <c r="Y118" s="1"/>
    </row>
    <row r="119" spans="1:25">
      <c r="A119" s="4" t="s">
        <v>566</v>
      </c>
      <c r="B119" s="11" t="s">
        <v>567</v>
      </c>
      <c r="C119" s="6"/>
      <c r="J119" s="8"/>
      <c r="M119" s="13" t="s">
        <v>568</v>
      </c>
      <c r="N119" s="1"/>
      <c r="P119" s="1"/>
      <c r="Q119" s="1"/>
      <c r="R119" s="1"/>
      <c r="S119" s="7"/>
      <c r="X119" s="1"/>
      <c r="Y119" s="1"/>
    </row>
    <row r="120" spans="1:25">
      <c r="A120" s="4" t="s">
        <v>569</v>
      </c>
      <c r="B120" s="11" t="s">
        <v>570</v>
      </c>
      <c r="C120" s="6"/>
      <c r="J120" s="8"/>
      <c r="M120" s="13" t="s">
        <v>571</v>
      </c>
      <c r="N120" s="1"/>
      <c r="P120" s="1"/>
      <c r="Q120" s="1"/>
      <c r="R120" s="1"/>
      <c r="S120" s="7"/>
      <c r="X120" s="1"/>
      <c r="Y120" s="1"/>
    </row>
    <row r="121" spans="1:25">
      <c r="A121" s="4" t="s">
        <v>572</v>
      </c>
      <c r="B121" s="11" t="s">
        <v>573</v>
      </c>
      <c r="C121" s="6"/>
      <c r="J121" s="8"/>
      <c r="M121" s="13" t="s">
        <v>574</v>
      </c>
      <c r="N121" s="1"/>
      <c r="P121" s="1"/>
      <c r="Q121" s="1"/>
      <c r="R121" s="1"/>
      <c r="S121" s="7"/>
      <c r="X121" s="1"/>
      <c r="Y121" s="1"/>
    </row>
    <row r="122" spans="1:25">
      <c r="A122" s="4" t="s">
        <v>575</v>
      </c>
      <c r="B122" s="11" t="s">
        <v>576</v>
      </c>
      <c r="C122" s="6"/>
      <c r="J122" s="8"/>
      <c r="M122" s="13" t="s">
        <v>577</v>
      </c>
      <c r="N122" s="1"/>
      <c r="P122" s="1"/>
      <c r="Q122" s="1"/>
      <c r="R122" s="1"/>
      <c r="S122" s="7"/>
      <c r="X122" s="1"/>
      <c r="Y122" s="1"/>
    </row>
    <row r="123" spans="3:25">
      <c r="C123" s="6"/>
      <c r="J123" s="8"/>
      <c r="N123" s="1"/>
      <c r="P123" s="1"/>
      <c r="Q123" s="1"/>
      <c r="R123" s="1"/>
      <c r="S123" s="7"/>
      <c r="X123" s="1"/>
      <c r="Y123" s="1"/>
    </row>
    <row r="124" spans="1:25">
      <c r="A124" s="4" t="s">
        <v>578</v>
      </c>
      <c r="B124" s="11" t="s">
        <v>579</v>
      </c>
      <c r="C124" s="6"/>
      <c r="J124" s="8"/>
      <c r="M124" s="13" t="s">
        <v>580</v>
      </c>
      <c r="N124" s="1"/>
      <c r="P124" s="1"/>
      <c r="Q124" s="1"/>
      <c r="R124" s="1"/>
      <c r="S124" s="7"/>
      <c r="X124" s="1"/>
      <c r="Y124" s="1"/>
    </row>
    <row r="125" spans="1:25">
      <c r="A125" s="4" t="s">
        <v>581</v>
      </c>
      <c r="B125" s="11" t="s">
        <v>582</v>
      </c>
      <c r="C125" s="6"/>
      <c r="J125" s="8"/>
      <c r="M125" s="13" t="s">
        <v>583</v>
      </c>
      <c r="N125" s="1"/>
      <c r="P125" s="1"/>
      <c r="Q125" s="1"/>
      <c r="R125" s="1"/>
      <c r="S125" s="7"/>
      <c r="X125" s="1"/>
      <c r="Y125" s="1"/>
    </row>
    <row r="126" spans="1:25">
      <c r="A126" s="4" t="s">
        <v>584</v>
      </c>
      <c r="B126" s="11" t="s">
        <v>585</v>
      </c>
      <c r="C126" s="6"/>
      <c r="J126" s="8"/>
      <c r="M126" s="13" t="s">
        <v>586</v>
      </c>
      <c r="N126" s="1"/>
      <c r="P126" s="1"/>
      <c r="Q126" s="1"/>
      <c r="R126" s="1"/>
      <c r="S126" s="7"/>
      <c r="X126" s="1"/>
      <c r="Y126" s="1"/>
    </row>
    <row r="127" spans="1:25">
      <c r="A127" s="4" t="s">
        <v>587</v>
      </c>
      <c r="B127" s="11" t="s">
        <v>588</v>
      </c>
      <c r="C127" s="6"/>
      <c r="J127" s="8"/>
      <c r="M127" s="13" t="s">
        <v>589</v>
      </c>
      <c r="N127" s="1"/>
      <c r="P127" s="1"/>
      <c r="Q127" s="1"/>
      <c r="R127" s="1"/>
      <c r="S127" s="7"/>
      <c r="X127" s="1"/>
      <c r="Y127" s="1"/>
    </row>
    <row r="128" spans="1:25">
      <c r="A128" s="4" t="s">
        <v>590</v>
      </c>
      <c r="B128" s="11" t="s">
        <v>591</v>
      </c>
      <c r="C128" s="6"/>
      <c r="J128" s="8"/>
      <c r="M128" s="13" t="s">
        <v>592</v>
      </c>
      <c r="N128" s="1"/>
      <c r="P128" s="1"/>
      <c r="Q128" s="1"/>
      <c r="R128" s="1"/>
      <c r="S128" s="7"/>
      <c r="X128" s="1"/>
      <c r="Y128" s="1"/>
    </row>
    <row r="129" spans="14:25">
      <c r="N129" s="1"/>
      <c r="P129" s="1"/>
      <c r="Q129" s="1"/>
      <c r="R129" s="1"/>
      <c r="S129" s="7"/>
      <c r="X129" s="1"/>
      <c r="Y129" s="1"/>
    </row>
    <row r="130" spans="14:25">
      <c r="N130" s="1"/>
      <c r="P130" s="1"/>
      <c r="Q130" s="1"/>
      <c r="R130" s="1"/>
      <c r="S130" s="7"/>
      <c r="X130" s="1"/>
      <c r="Y130" s="1"/>
    </row>
    <row r="131" spans="14:25">
      <c r="N131" s="1"/>
      <c r="P131" s="1"/>
      <c r="Q131" s="1"/>
      <c r="R131" s="1"/>
      <c r="S131" s="7"/>
      <c r="X131" s="1"/>
      <c r="Y131" s="1"/>
    </row>
    <row r="132" spans="14:25">
      <c r="N132" s="1"/>
      <c r="P132" s="1"/>
      <c r="Q132" s="1"/>
      <c r="R132" s="1"/>
      <c r="S132" s="7"/>
      <c r="X132" s="1"/>
      <c r="Y132" s="1"/>
    </row>
    <row r="133" spans="14:25">
      <c r="N133" s="1"/>
      <c r="P133" s="1"/>
      <c r="Q133" s="1"/>
      <c r="R133" s="1"/>
      <c r="S133" s="7"/>
      <c r="X133" s="1"/>
      <c r="Y133" s="1"/>
    </row>
    <row r="134" spans="14:25">
      <c r="N134" s="1"/>
      <c r="P134" s="1"/>
      <c r="Q134" s="1"/>
      <c r="R134" s="1"/>
      <c r="S134" s="7"/>
      <c r="X134" s="1"/>
      <c r="Y134" s="1"/>
    </row>
    <row r="135" spans="14:25">
      <c r="N135" s="1"/>
      <c r="P135" s="1"/>
      <c r="Q135" s="1"/>
      <c r="R135" s="1"/>
      <c r="S135" s="7"/>
      <c r="X135" s="1"/>
      <c r="Y135" s="1"/>
    </row>
    <row r="136" spans="14:25">
      <c r="N136" s="1"/>
      <c r="P136" s="1"/>
      <c r="Q136" s="1"/>
      <c r="R136" s="1"/>
      <c r="S136" s="7"/>
      <c r="X136" s="1"/>
      <c r="Y136" s="1"/>
    </row>
    <row r="137" spans="14:25">
      <c r="N137" s="1"/>
      <c r="P137" s="1"/>
      <c r="Q137" s="1"/>
      <c r="R137" s="1"/>
      <c r="S137" s="7"/>
      <c r="X137" s="1"/>
      <c r="Y137" s="1"/>
    </row>
    <row r="138" spans="14:25">
      <c r="N138" s="1"/>
      <c r="P138" s="1"/>
      <c r="Q138" s="1"/>
      <c r="R138" s="1"/>
      <c r="S138" s="7"/>
      <c r="X138" s="1"/>
      <c r="Y138" s="1"/>
    </row>
    <row r="139" spans="14:25">
      <c r="N139" s="1"/>
      <c r="P139" s="1"/>
      <c r="Q139" s="1"/>
      <c r="R139" s="1"/>
      <c r="S139" s="7"/>
      <c r="X139" s="1"/>
      <c r="Y139" s="1"/>
    </row>
    <row r="140" spans="14:25">
      <c r="N140" s="1"/>
      <c r="P140" s="1"/>
      <c r="Q140" s="1"/>
      <c r="R140" s="1"/>
      <c r="S140" s="7"/>
      <c r="X140" s="1"/>
      <c r="Y140" s="1"/>
    </row>
    <row r="141" spans="14:25">
      <c r="N141" s="1"/>
      <c r="P141" s="1"/>
      <c r="Q141" s="1"/>
      <c r="R141" s="1"/>
      <c r="S141" s="7"/>
      <c r="X141" s="1"/>
      <c r="Y141" s="1"/>
    </row>
    <row r="142" spans="14:25">
      <c r="N142" s="1"/>
      <c r="P142" s="1"/>
      <c r="Q142" s="1"/>
      <c r="R142" s="1"/>
      <c r="S142" s="7"/>
      <c r="X142" s="1"/>
      <c r="Y142" s="1"/>
    </row>
    <row r="143" spans="14:25">
      <c r="N143" s="1"/>
      <c r="P143" s="1"/>
      <c r="Q143" s="1"/>
      <c r="R143" s="1"/>
      <c r="S143" s="7"/>
      <c r="X143" s="1"/>
      <c r="Y143" s="1"/>
    </row>
    <row r="144" spans="14:25">
      <c r="N144" s="1"/>
      <c r="P144" s="1"/>
      <c r="Q144" s="1"/>
      <c r="R144" s="1"/>
      <c r="S144" s="7"/>
      <c r="X144" s="1"/>
      <c r="Y144" s="1"/>
    </row>
    <row r="145" spans="14:25">
      <c r="N145" s="1"/>
      <c r="P145" s="1"/>
      <c r="Q145" s="1"/>
      <c r="R145" s="1"/>
      <c r="S145" s="7"/>
      <c r="X145" s="1"/>
      <c r="Y145" s="1"/>
    </row>
    <row r="146" spans="14:25">
      <c r="N146" s="1"/>
      <c r="P146" s="1"/>
      <c r="Q146" s="1"/>
      <c r="R146" s="1"/>
      <c r="S146" s="7"/>
      <c r="X146" s="1"/>
      <c r="Y146" s="1"/>
    </row>
    <row r="147" spans="14:25">
      <c r="N147" s="1"/>
      <c r="P147" s="1"/>
      <c r="Q147" s="1"/>
      <c r="R147" s="1"/>
      <c r="S147" s="7"/>
      <c r="X147" s="1"/>
      <c r="Y147" s="1"/>
    </row>
    <row r="148" spans="14:25">
      <c r="N148" s="1"/>
      <c r="P148" s="1"/>
      <c r="Q148" s="1"/>
      <c r="R148" s="1"/>
      <c r="S148" s="7"/>
      <c r="X148" s="1"/>
      <c r="Y148" s="1"/>
    </row>
    <row r="149" spans="14:25">
      <c r="N149" s="1"/>
      <c r="P149" s="1"/>
      <c r="Q149" s="1"/>
      <c r="R149" s="1"/>
      <c r="S149" s="7"/>
      <c r="X149" s="1"/>
      <c r="Y149" s="1"/>
    </row>
    <row r="150" spans="14:25">
      <c r="N150" s="1"/>
      <c r="P150" s="1"/>
      <c r="Q150" s="1"/>
      <c r="R150" s="1"/>
      <c r="S150" s="7"/>
      <c r="X150" s="1"/>
      <c r="Y150" s="1"/>
    </row>
    <row r="151" spans="14:25">
      <c r="N151" s="1"/>
      <c r="P151" s="1"/>
      <c r="Q151" s="1"/>
      <c r="R151" s="1"/>
      <c r="S151" s="7"/>
      <c r="X151" s="1"/>
      <c r="Y151" s="1"/>
    </row>
    <row r="152" spans="14:25">
      <c r="N152" s="1"/>
      <c r="P152" s="1"/>
      <c r="Q152" s="1"/>
      <c r="R152" s="1"/>
      <c r="S152" s="7"/>
      <c r="X152" s="1"/>
      <c r="Y152" s="1"/>
    </row>
    <row r="153" spans="14:25">
      <c r="N153" s="1"/>
      <c r="P153" s="1"/>
      <c r="R153" s="1"/>
      <c r="S153" s="7"/>
      <c r="X153" s="1"/>
      <c r="Y153" s="1"/>
    </row>
    <row r="154" spans="14:25">
      <c r="N154" s="1"/>
      <c r="P154" s="1"/>
      <c r="R154" s="1"/>
      <c r="S154" s="7"/>
      <c r="X154" s="1"/>
      <c r="Y154" s="1"/>
    </row>
    <row r="155" spans="14:25">
      <c r="N155" s="1"/>
      <c r="P155" s="1"/>
      <c r="R155" s="1"/>
      <c r="S155" s="7"/>
      <c r="X155" s="1"/>
      <c r="Y155" s="1"/>
    </row>
    <row r="156" spans="14:25">
      <c r="N156" s="1"/>
      <c r="P156" s="1"/>
      <c r="R156" s="1"/>
      <c r="S156" s="7"/>
      <c r="X156" s="1"/>
      <c r="Y156" s="1"/>
    </row>
    <row r="157" spans="14:25">
      <c r="N157" s="1"/>
      <c r="P157" s="1"/>
      <c r="X157" s="1"/>
      <c r="Y157" s="1"/>
    </row>
    <row r="158" spans="14:25">
      <c r="N158" s="1"/>
      <c r="P158" s="1"/>
      <c r="X158" s="1"/>
      <c r="Y158" s="1"/>
    </row>
    <row r="159" spans="14:25">
      <c r="N159" s="1"/>
      <c r="X159" s="1"/>
      <c r="Y159" s="1"/>
    </row>
    <row r="160" spans="14:25">
      <c r="N160" s="1"/>
      <c r="X160" s="1"/>
      <c r="Y160" s="1"/>
    </row>
    <row r="161" spans="14:25">
      <c r="N161" s="1"/>
      <c r="X161" s="1"/>
      <c r="Y161" s="1"/>
    </row>
    <row r="162" spans="14:25">
      <c r="N162" s="1"/>
      <c r="X162" s="1"/>
      <c r="Y162" s="1"/>
    </row>
    <row r="163" spans="14:25">
      <c r="N163" s="1"/>
      <c r="X163" s="1"/>
      <c r="Y163" s="1"/>
    </row>
    <row r="164" spans="14:25">
      <c r="N164" s="1"/>
      <c r="X164" s="1"/>
      <c r="Y164" s="1"/>
    </row>
    <row r="165" spans="14:25">
      <c r="N165" s="1"/>
      <c r="X165" s="1"/>
      <c r="Y165" s="1"/>
    </row>
    <row r="166" spans="14:25">
      <c r="N166" s="1"/>
      <c r="X166" s="1"/>
      <c r="Y166" s="1"/>
    </row>
    <row r="167" spans="14:25">
      <c r="N167" s="1"/>
      <c r="X167" s="1"/>
      <c r="Y167" s="1"/>
    </row>
    <row r="168" spans="24:24">
      <c r="X168" s="1"/>
    </row>
  </sheetData>
  <mergeCells count="7">
    <mergeCell ref="A1:K1"/>
    <mergeCell ref="M1:U1"/>
    <mergeCell ref="V1:Y1"/>
    <mergeCell ref="AA1:AC1"/>
    <mergeCell ref="AD1:AE1"/>
    <mergeCell ref="AF1:AH1"/>
    <mergeCell ref="AI1:AJ1"/>
  </mergeCells>
  <dataValidations count="13">
    <dataValidation allowBlank="1" showInputMessage="1" showErrorMessage="1" sqref="G3 G4:H4 G5 G6:H6 G7 G8:H8 G9 G10:H10 G11 G12:H12 G13 G14:H14 G15 G16:H16 G17 G18:H18 G19 G20:H20 G21 G22:H22 G23 G24:H24 G25 G26:H26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55:H55 JC55:JD55 SY55:SZ55 ACU55:ACV55 AMQ55:AMR55 AWM55:AWN55 BGI55:BGJ55 BQE55:BQF55 CAA55:CAB55 CJW55:CJX55 CTS55:CTT55 DDO55:DDP55 DNK55:DNL55 DXG55:DXH55 EHC55:EHD55 EQY55:EQZ55 FAU55:FAV55 FKQ55:FKR55 FUM55:FUN55 GEI55:GEJ55 GOE55:GOF55 GYA55:GYB55 HHW55:HHX55 HRS55:HRT55 IBO55:IBP55 ILK55:ILL55 IVG55:IVH55 JFC55:JFD55 JOY55:JOZ55 JYU55:JYV55 KIQ55:KIR55 KSM55:KSN55 LCI55:LCJ55 LME55:LMF55 LWA55:LWB55 MFW55:MFX55 MPS55:MPT55 MZO55:MZP55 NJK55:NJL55 NTG55:NTH55 ODC55:ODD55 OMY55:OMZ55 OWU55:OWV55 PGQ55:PGR55 PQM55:PQN55 QAI55:QAJ55 QKE55:QKF55 QUA55:QUB55 RDW55:RDX55 RNS55:RNT55 RXO55:RXP55 SHK55:SHL55 SRG55:SRH55 TBC55:TBD55 TKY55:TKZ55 TUU55:TUV55 UEQ55:UER55 UOM55:UON55 UYI55:UYJ55 VIE55:VIF55 VSA55:VSB55 WBW55:WBX55 WLS55:WLT55 WVO55:WVP55 G27:G54"/>
    <dataValidation type="textLength" operator="equal" allowBlank="1" showInputMessage="1" showErrorMessage="1" error="请按照标准填写：4位数字的年份" sqref="W31 I3:I55 W3:W4 W6:W29 W33:W40 W45:W47 W49:W55 JE54:JE55 JS54:JS55 TA54:TA55 TO54:TO55 ACW54:ACW55 ADK54:ADK55 AMS54:AMS55 ANG54:ANG55 AWO54:AWO55 AXC54:AXC55 BGK54:BGK55 BGY54:BGY55 BQG54:BQG55 BQU54:BQU55 CAC54:CAC55 CAQ54:CAQ55 CJY54:CJY55 CKM54:CKM55 CTU54:CTU55 CUI54:CUI55 DDQ54:DDQ55 DEE54:DEE55 DNM54:DNM55 DOA54:DOA55 DXI54:DXI55 DXW54:DXW55 EHE54:EHE55 EHS54:EHS55 ERA54:ERA55 ERO54:ERO55 FAW54:FAW55 FBK54:FBK55 FKS54:FKS55 FLG54:FLG55 FUO54:FUO55 FVC54:FVC55 GEK54:GEK55 GEY54:GEY55 GOG54:GOG55 GOU54:GOU55 GYC54:GYC55 GYQ54:GYQ55 HHY54:HHY55 HIM54:HIM55 HRU54:HRU55 HSI54:HSI55 IBQ54:IBQ55 ICE54:ICE55 ILM54:ILM55 IMA54:IMA55 IVI54:IVI55 IVW54:IVW55 JFE54:JFE55 JFS54:JFS55 JPA54:JPA55 JPO54:JPO55 JYW54:JYW55 JZK54:JZK55 KIS54:KIS55 KJG54:KJG55 KSO54:KSO55 KTC54:KTC55 LCK54:LCK55 LCY54:LCY55 LMG54:LMG55 LMU54:LMU55 LWC54:LWC55 LWQ54:LWQ55 MFY54:MFY55 MGM54:MGM55 MPU54:MPU55 MQI54:MQI55 MZQ54:MZQ55 NAE54:NAE55 NJM54:NJM55 NKA54:NKA55 NTI54:NTI55 NTW54:NTW55 ODE54:ODE55 ODS54:ODS55 ONA54:ONA55 ONO54:ONO55 OWW54:OWW55 OXK54:OXK55 PGS54:PGS55 PHG54:PHG55 PQO54:PQO55 PRC54:PRC55 QAK54:QAK55 QAY54:QAY55 QKG54:QKG55 QKU54:QKU55 QUC54:QUC55 QUQ54:QUQ55 RDY54:RDY55 REM54:REM55 RNU54:RNU55 ROI54:ROI55 RXQ54:RXQ55 RYE54:RYE55 SHM54:SHM55 SIA54:SIA55 SRI54:SRI55 SRW54:SRW55 TBE54:TBE55 TBS54:TBS55 TLA54:TLA55 TLO54:TLO55 TUW54:TUW55 TVK54:TVK55 UES54:UES55 UFG54:UFG55 UOO54:UOO55 UPC54:UPC55 UYK54:UYK55 UYY54:UYY55 VIG54:VIG55 VIU54:VIU55 VSC54:VSC55 VSQ54:VSQ55 WBY54:WBY55 WCM54:WCM55 WLU54:WLU55 WMI54:WMI55 WVQ54:WVQ55 WWE54:WWE55">
      <formula1>4</formula1>
    </dataValidation>
    <dataValidation type="decimal" operator="greaterThanOrEqual" allowBlank="1" showInputMessage="1" showErrorMessage="1" error="请输入合法数字" sqref="AA54:AC54 JW54:JY54 TS54:TU54 ADO54:ADQ54 ANK54:ANM54 AXG54:AXI54 BHC54:BHE54 BQY54:BRA54 CAU54:CAW54 CKQ54:CKS54 CUM54:CUO54 DEI54:DEK54 DOE54:DOG54 DYA54:DYC54 EHW54:EHY54 ERS54:ERU54 FBO54:FBQ54 FLK54:FLM54 FVG54:FVI54 GFC54:GFE54 GOY54:GPA54 GYU54:GYW54 HIQ54:HIS54 HSM54:HSO54 ICI54:ICK54 IME54:IMG54 IWA54:IWC54 JFW54:JFY54 JPS54:JPU54 JZO54:JZQ54 KJK54:KJM54 KTG54:KTI54 LDC54:LDE54 LMY54:LNA54 LWU54:LWW54 MGQ54:MGS54 MQM54:MQO54 NAI54:NAK54 NKE54:NKG54 NUA54:NUC54 ODW54:ODY54 ONS54:ONU54 OXO54:OXQ54 PHK54:PHM54 PRG54:PRI54 QBC54:QBE54 QKY54:QLA54 QUU54:QUW54 REQ54:RES54 ROM54:ROO54 RYI54:RYK54 SIE54:SIG54 SSA54:SSC54 TBW54:TBY54 TLS54:TLU54 TVO54:TVQ54 UFK54:UFM54 UPG54:UPI54 UZC54:UZE54 VIY54:VJA54 VSU54:VSW54 WCQ54:WCS54 WMM54:WMO54 WWI54:WWK54 AA55:AD55 JW55:JZ55 TS55:TV55 ADO55:ADR55 ANK55:ANN55 AXG55:AXJ55 BHC55:BHF55 BQY55:BRB55 CAU55:CAX55 CKQ55:CKT55 CUM55:CUP55 DEI55:DEL55 DOE55:DOH55 DYA55:DYD55 EHW55:EHZ55 ERS55:ERV55 FBO55:FBR55 FLK55:FLN55 FVG55:FVJ55 GFC55:GFF55 GOY55:GPB55 GYU55:GYX55 HIQ55:HIT55 HSM55:HSP55 ICI55:ICL55 IME55:IMH55 IWA55:IWD55 JFW55:JFZ55 JPS55:JPV55 JZO55:JZR55 KJK55:KJN55 KTG55:KTJ55 LDC55:LDF55 LMY55:LNB55 LWU55:LWX55 MGQ55:MGT55 MQM55:MQP55 NAI55:NAL55 NKE55:NKH55 NUA55:NUD55 ODW55:ODZ55 ONS55:ONV55 OXO55:OXR55 PHK55:PHN55 PRG55:PRJ55 QBC55:QBF55 QKY55:QLB55 QUU55:QUX55 REQ55:RET55 ROM55:ROP55 RYI55:RYL55 SIE55:SIH55 SSA55:SSD55 TBW55:TBZ55 TLS55:TLV55 TVO55:TVR55 UFK55:UFN55 UPG55:UPJ55 UZC55:UZF55 VIY55:VJB55 VSU55:VSX55 WCQ55:WCT55 WMM55:WMP55 WWI55:WWL55">
      <formula1>0</formula1>
    </dataValidation>
    <dataValidation type="list" allowBlank="1" showInputMessage="1" showErrorMessage="1" error="请选择下拉列表中的一项" sqref="C3:C128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formula1>"基础研究,应用研究,试验发展,R&amp;D成果应用,科技服务"</formula1>
    </dataValidation>
    <dataValidation type="textLength" operator="equal" allowBlank="1" showInputMessage="1" showErrorMessage="1" error="请按照标准填写：1位大写字母 + 2位数字" sqref="D3:D4 D6:D50 D52:D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formula1>3</formula1>
    </dataValidation>
    <dataValidation type="textLength" operator="equal" allowBlank="1" showInputMessage="1" showErrorMessage="1" error="请按照标准填写：3位数字" sqref="F3:F14 F17:F23 F25:F36 F39:F55 JB54:JB55 SX54:SX55 ACT54:ACT55 AMP54:AMP55 AWL54:AWL55 BGH54:BGH55 BQD54:BQD55 BZZ54:BZZ55 CJV54:CJV55 CTR54:CTR55 DDN54:DDN55 DNJ54:DNJ55 DXF54:DXF55 EHB54:EHB55 EQX54:EQX55 FAT54:FAT55 FKP54:FKP55 FUL54:FUL55 GEH54:GEH55 GOD54:GOD55 GXZ54:GXZ55 HHV54:HHV55 HRR54:HRR55 IBN54:IBN55 ILJ54:ILJ55 IVF54:IVF55 JFB54:JFB55 JOX54:JOX55 JYT54:JYT55 KIP54:KIP55 KSL54:KSL55 LCH54:LCH55 LMD54:LMD55 LVZ54:LVZ55 MFV54:MFV55 MPR54:MPR55 MZN54:MZN55 NJJ54:NJJ55 NTF54:NTF55 ODB54:ODB55 OMX54:OMX55 OWT54:OWT55 PGP54:PGP55 PQL54:PQL55 QAH54:QAH55 QKD54:QKD55 QTZ54:QTZ55 RDV54:RDV55 RNR54:RNR55 RXN54:RXN55 SHJ54:SHJ55 SRF54:SRF55 TBB54:TBB55 TKX54:TKX55 TUT54:TUT55 UEP54:UEP55 UOL54:UOL55 UYH54:UYH55 VID54:VID55 VRZ54:VRZ55 WBV54:WBV55 WLR54:WLR55 WVN54:WVN55">
      <formula1>3</formula1>
    </dataValidation>
    <dataValidation type="list" allowBlank="1" showInputMessage="1" showErrorMessage="1" error="请选择下拉列表中的一项" sqref="J3:J128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formula1>"在研,结题,终止"</formula1>
    </dataValidation>
    <dataValidation type="list" allowBlank="1" showInputMessage="1" showErrorMessage="1" error="请选择下拉列表中的一项" sqref="N3:N167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formula1>"男,女"</formula1>
    </dataValidation>
    <dataValidation type="list" allowBlank="1" showInputMessage="1" showErrorMessage="1" error="请选择下拉列表中的一项" sqref="P3:P158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formula1>"教师,本科生,硕士生,博士生,博士后,其他"</formula1>
    </dataValidation>
    <dataValidation type="list" allowBlank="1" showInputMessage="1" showErrorMessage="1" error="请选择下拉列表中的一项" sqref="Q3:Q152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formula1>"学士,硕士,博士,其他"</formula1>
    </dataValidation>
    <dataValidation type="list" allowBlank="1" showInputMessage="1" showErrorMessage="1" error="请选择下拉列表中的一项" sqref="R3:R156 X3:X29 X31:X41 X45:X168 JN54:JN55 JT54:JT55 TJ54:TJ55 TP54:TP55 ADF54:ADF55 ADL54:ADL55 ANB54:ANB55 ANH54:ANH55 AWX54:AWX55 AXD54:AXD55 BGT54:BGT55 BGZ54:BGZ55 BQP54:BQP55 BQV54:BQV55 CAL54:CAL55 CAR54:CAR55 CKH54:CKH55 CKN54:CKN55 CUD54:CUD55 CUJ54:CUJ55 DDZ54:DDZ55 DEF54:DEF55 DNV54:DNV55 DOB54:DOB55 DXR54:DXR55 DXX54:DXX55 EHN54:EHN55 EHT54:EHT55 ERJ54:ERJ55 ERP54:ERP55 FBF54:FBF55 FBL54:FBL55 FLB54:FLB55 FLH54:FLH55 FUX54:FUX55 FVD54:FVD55 GET54:GET55 GEZ54:GEZ55 GOP54:GOP55 GOV54:GOV55 GYL54:GYL55 GYR54:GYR55 HIH54:HIH55 HIN54:HIN55 HSD54:HSD55 HSJ54:HSJ55 IBZ54:IBZ55 ICF54:ICF55 ILV54:ILV55 IMB54:IMB55 IVR54:IVR55 IVX54:IVX55 JFN54:JFN55 JFT54:JFT55 JPJ54:JPJ55 JPP54:JPP55 JZF54:JZF55 JZL54:JZL55 KJB54:KJB55 KJH54:KJH55 KSX54:KSX55 KTD54:KTD55 LCT54:LCT55 LCZ54:LCZ55 LMP54:LMP55 LMV54:LMV55 LWL54:LWL55 LWR54:LWR55 MGH54:MGH55 MGN54:MGN55 MQD54:MQD55 MQJ54:MQJ55 MZZ54:MZZ55 NAF54:NAF55 NJV54:NJV55 NKB54:NKB55 NTR54:NTR55 NTX54:NTX55 ODN54:ODN55 ODT54:ODT55 ONJ54:ONJ55 ONP54:ONP55 OXF54:OXF55 OXL54:OXL55 PHB54:PHB55 PHH54:PHH55 PQX54:PQX55 PRD54:PRD55 QAT54:QAT55 QAZ54:QAZ55 QKP54:QKP55 QKV54:QKV55 QUL54:QUL55 QUR54:QUR55 REH54:REH55 REN54:REN55 ROD54:ROD55 ROJ54:ROJ55 RXZ54:RXZ55 RYF54:RYF55 SHV54:SHV55 SIB54:SIB55 SRR54:SRR55 SRX54:SRX55 TBN54:TBN55 TBT54:TBT55 TLJ54:TLJ55 TLP54:TLP55 TVF54:TVF55 TVL54:TVL55 UFB54:UFB55 UFH54:UFH55 UOX54:UOX55 UPD54:UPD55 UYT54:UYT55 UYZ54:UYZ55 VIP54:VIP55 VIV54:VIV55 VSL54:VSL55 VSR54:VSR55 WCH54:WCH55 WCN54:WCN55 WMD54:WMD55 WMJ54:WMJ55 WVZ54:WVZ55 WWF54:WWF55">
      <formula1>"正高级,副高级,中级,其他"</formula1>
    </dataValidation>
    <dataValidation type="list" allowBlank="1" showInputMessage="1" showErrorMessage="1" error="请选择下拉列表中的一项" sqref="S3:S156 Y3:Y42 Y44:Y167 JO54:JO55 JU54:JU55 TK54:TK55 TQ54:TQ55 ADG54:ADG55 ADM54:ADM55 ANC54:ANC55 ANI54:ANI55 AWY54:AWY55 AXE54:AXE55 BGU54:BGU55 BHA54:BHA55 BQQ54:BQQ55 BQW54:BQW55 CAM54:CAM55 CAS54:CAS55 CKI54:CKI55 CKO54:CKO55 CUE54:CUE55 CUK54:CUK55 DEA54:DEA55 DEG54:DEG55 DNW54:DNW55 DOC54:DOC55 DXS54:DXS55 DXY54:DXY55 EHO54:EHO55 EHU54:EHU55 ERK54:ERK55 ERQ54:ERQ55 FBG54:FBG55 FBM54:FBM55 FLC54:FLC55 FLI54:FLI55 FUY54:FUY55 FVE54:FVE55 GEU54:GEU55 GFA54:GFA55 GOQ54:GOQ55 GOW54:GOW55 GYM54:GYM55 GYS54:GYS55 HII54:HII55 HIO54:HIO55 HSE54:HSE55 HSK54:HSK55 ICA54:ICA55 ICG54:ICG55 ILW54:ILW55 IMC54:IMC55 IVS54:IVS55 IVY54:IVY55 JFO54:JFO55 JFU54:JFU55 JPK54:JPK55 JPQ54:JPQ55 JZG54:JZG55 JZM54:JZM55 KJC54:KJC55 KJI54:KJI55 KSY54:KSY55 KTE54:KTE55 LCU54:LCU55 LDA54:LDA55 LMQ54:LMQ55 LMW54:LMW55 LWM54:LWM55 LWS54:LWS55 MGI54:MGI55 MGO54:MGO55 MQE54:MQE55 MQK54:MQK55 NAA54:NAA55 NAG54:NAG55 NJW54:NJW55 NKC54:NKC55 NTS54:NTS55 NTY54:NTY55 ODO54:ODO55 ODU54:ODU55 ONK54:ONK55 ONQ54:ONQ55 OXG54:OXG55 OXM54:OXM55 PHC54:PHC55 PHI54:PHI55 PQY54:PQY55 PRE54:PRE55 QAU54:QAU55 QBA54:QBA55 QKQ54:QKQ55 QKW54:QKW55 QUM54:QUM55 QUS54:QUS55 REI54:REI55 REO54:REO55 ROE54:ROE55 ROK54:ROK55 RYA54:RYA55 RYG54:RYG55 SHW54:SHW55 SIC54:SIC55 SRS54:SRS55 SRY54:SRY55 TBO54:TBO55 TBU54:TBU55 TLK54:TLK55 TLQ54:TLQ55 TVG54:TVG55 TVM54:TVM55 UFC54:UFC55 UFI54:UFI55 UOY54:UOY55 UPE54:UPE55 UYU54:UYU55 UZA54:UZA55 VIQ54:VIQ55 VIW54:VIW55 VSM54:VSM55 VSS54:VSS55 WCI54:WCI55 WCO54:WCO55 WME54:WME55 WMK54:WMK55 WWA54:WWA55 WWG54:WWG55">
      <formula1>"校级,院（系）级,校部（处）级,无"</formula1>
    </dataValidation>
    <dataValidation type="list" allowBlank="1" showInputMessage="1" showErrorMessage="1" error="请选择下拉列表中的一项" sqref="T3: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formula1>"国家（重点）实验室,教育部重点实验室,国家文科基础学科人才培养和科学研究基地,其他省部级重点实验室,省部级以下重点实验室,无"</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ljg</dc:creator>
  <cp:lastModifiedBy>Dell</cp:lastModifiedBy>
  <dcterms:created xsi:type="dcterms:W3CDTF">2017-09-22T02:44:00Z</dcterms:created>
  <dcterms:modified xsi:type="dcterms:W3CDTF">2017-09-28T08:49:22Z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