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Sheet1" sheetId="1" r:id="rId1"/>
    <sheet name="Sheet2" sheetId="2" r:id="rId2"/>
    <sheet name="Sheet3" sheetId="3" r:id="rId3"/>
  </sheets>
  <definedNames>
    <definedName name="_xlnm.Print_Titles" localSheetId="0">Sheet1!$1:$2</definedName>
  </definedNames>
  <calcPr calcId="122211" concurrentCalc="0"/>
</workbook>
</file>

<file path=xl/sharedStrings.xml><?xml version="1.0" encoding="utf-8"?>
<sst xmlns="http://schemas.openxmlformats.org/spreadsheetml/2006/main" count="538" uniqueCount="344">
  <si>
    <t>张帆</t>
    <phoneticPr fontId="3" type="noConversion"/>
  </si>
  <si>
    <t>王春梅</t>
    <phoneticPr fontId="3" type="noConversion"/>
  </si>
  <si>
    <t>李昕</t>
    <phoneticPr fontId="3" type="noConversion"/>
  </si>
  <si>
    <t>商建伟</t>
    <phoneticPr fontId="3" type="noConversion"/>
  </si>
  <si>
    <t>青年教师项目</t>
    <phoneticPr fontId="3" type="noConversion"/>
  </si>
  <si>
    <t>2017-JYB-JS-060</t>
    <phoneticPr fontId="3" type="noConversion"/>
  </si>
  <si>
    <t>公立医院医药价格综合改革影响性研究——以北京D中医院为例</t>
    <phoneticPr fontId="3" type="noConversion"/>
  </si>
  <si>
    <t>安然</t>
    <phoneticPr fontId="3" type="noConversion"/>
  </si>
  <si>
    <t>东直门医院</t>
  </si>
  <si>
    <t>2017-JYB-JS-061</t>
    <phoneticPr fontId="3" type="noConversion"/>
  </si>
  <si>
    <t xml:space="preserve">基于 OPG/RANKL/RANK 系统探讨骨碎补总黄酮复合可注射骨修复材料调控破 骨细胞分化的机制研究 </t>
    <phoneticPr fontId="3" type="noConversion"/>
  </si>
  <si>
    <t xml:space="preserve">白春晓 </t>
    <phoneticPr fontId="3" type="noConversion"/>
  </si>
  <si>
    <t>2017-JYB-JS-062</t>
    <phoneticPr fontId="3" type="noConversion"/>
  </si>
  <si>
    <t>“通前络汤”对慢性前列腺炎大鼠模型PGE2、ET的影响及基因调控作用的初步研究</t>
    <phoneticPr fontId="3" type="noConversion"/>
  </si>
  <si>
    <t>党进</t>
    <phoneticPr fontId="3" type="noConversion"/>
  </si>
  <si>
    <t>2017-JYB-JS-063</t>
    <phoneticPr fontId="3" type="noConversion"/>
  </si>
  <si>
    <t>托里透脓外治法对脓肿期肉芽肿性小叶性乳腺炎患者血清IgG4+，CD4+，CD8+，RF，C1q的影响</t>
    <phoneticPr fontId="3" type="noConversion"/>
  </si>
  <si>
    <t>高翔</t>
    <phoneticPr fontId="3" type="noConversion"/>
  </si>
  <si>
    <t>2017-JYB-JS-064</t>
    <phoneticPr fontId="3" type="noConversion"/>
  </si>
  <si>
    <t>老鹳草素对去势抵抗性前列腺癌细胞凋亡的作用及机制研究</t>
    <phoneticPr fontId="3" type="noConversion"/>
  </si>
  <si>
    <t>巩会杰</t>
    <phoneticPr fontId="3" type="noConversion"/>
  </si>
  <si>
    <t>2017-JYB-JS-065</t>
    <phoneticPr fontId="3" type="noConversion"/>
  </si>
  <si>
    <t>通络止眩汤联合Brandt-Daroff习服训练防治BPPV残留症状的临床研究</t>
    <phoneticPr fontId="3" type="noConversion"/>
  </si>
  <si>
    <t>矫璐璐</t>
    <phoneticPr fontId="3" type="noConversion"/>
  </si>
  <si>
    <t>2017-JYB-JS-066</t>
    <phoneticPr fontId="3" type="noConversion"/>
  </si>
  <si>
    <t>应用功能MRI研究泽泻汤治疗梅尼埃病眩晕的机制</t>
    <phoneticPr fontId="3" type="noConversion"/>
  </si>
  <si>
    <t>李小圳</t>
    <phoneticPr fontId="3" type="noConversion"/>
  </si>
  <si>
    <t>2017-JYB-JS-067</t>
    <phoneticPr fontId="3" type="noConversion"/>
  </si>
  <si>
    <t xml:space="preserve">基于胞外组蛋白探讨益气化瘀解毒方对ARDS的保护作用机制研究 </t>
    <phoneticPr fontId="3" type="noConversion"/>
  </si>
  <si>
    <t>2017-JYB-JS-068</t>
    <phoneticPr fontId="3" type="noConversion"/>
  </si>
  <si>
    <t>透邪通痹法治疗类风湿性关节炎活动期的临床观察及免疫调控作用机制研究</t>
    <phoneticPr fontId="3" type="noConversion"/>
  </si>
  <si>
    <t>刘晴晴</t>
    <phoneticPr fontId="3" type="noConversion"/>
  </si>
  <si>
    <t>2017-JYB-JS-069</t>
    <phoneticPr fontId="3" type="noConversion"/>
  </si>
  <si>
    <t>透热散结法联合DPP Ⅳ抑制剂沙格列汀延缓糖尿病肾脏病进展及作用机制的临床研究</t>
    <phoneticPr fontId="3" type="noConversion"/>
  </si>
  <si>
    <t>刘忠杰</t>
    <phoneticPr fontId="3" type="noConversion"/>
  </si>
  <si>
    <t>2017-JYB-JS-070</t>
    <phoneticPr fontId="3" type="noConversion"/>
  </si>
  <si>
    <t>慢肾衰脾胃证候与胃肠激素的相关性及大黄甘草汤干预的临床研究</t>
    <phoneticPr fontId="3" type="noConversion"/>
  </si>
  <si>
    <t>吕杰</t>
    <phoneticPr fontId="3" type="noConversion"/>
  </si>
  <si>
    <t>2017-JYB-JS-071</t>
    <phoneticPr fontId="3" type="noConversion"/>
  </si>
  <si>
    <t>子午流注低频治疗仪联合子午流注穴位贴敷治疗膝关节骨性关节炎的研究</t>
    <phoneticPr fontId="3" type="noConversion"/>
  </si>
  <si>
    <t>马海燕</t>
    <phoneticPr fontId="3" type="noConversion"/>
  </si>
  <si>
    <t>2017-JYB-JS-072</t>
    <phoneticPr fontId="3" type="noConversion"/>
  </si>
  <si>
    <t>基于多模态磁共振的针刺对偏头痛患者疼痛主要相关脑网络的整合效应研究</t>
    <phoneticPr fontId="3" type="noConversion"/>
  </si>
  <si>
    <t>任毅</t>
    <phoneticPr fontId="3" type="noConversion"/>
  </si>
  <si>
    <t>2017-JYB-JS-073</t>
    <phoneticPr fontId="3" type="noConversion"/>
  </si>
  <si>
    <t>基于PI3K/Akt及RhoA/Rho信号通路的失衡探讨填精通络法对糖尿病性勃起功能障碍大鼠的作用机制研究　</t>
    <phoneticPr fontId="3" type="noConversion"/>
  </si>
  <si>
    <t>2017-JYB-JS-074</t>
    <phoneticPr fontId="3" type="noConversion"/>
  </si>
  <si>
    <t>基于“毒损脑络”理论的血管性轻度认知损害危险因素分析及中医早期干预研究</t>
    <phoneticPr fontId="3" type="noConversion"/>
  </si>
  <si>
    <t>孙立满</t>
    <phoneticPr fontId="3" type="noConversion"/>
  </si>
  <si>
    <t>2017-JYB-JS-075</t>
    <phoneticPr fontId="3" type="noConversion"/>
  </si>
  <si>
    <t>基于"心肾相关"理论治疗糖尿病肾病疗效观察</t>
    <phoneticPr fontId="3" type="noConversion"/>
  </si>
  <si>
    <t>孙卫卫</t>
    <phoneticPr fontId="3" type="noConversion"/>
  </si>
  <si>
    <t>2017-JYB-JS-076</t>
    <phoneticPr fontId="3" type="noConversion"/>
  </si>
  <si>
    <t>肾炎防衰液治疗慢肾衰临床疗效观察及调控Klotho机制研究</t>
    <phoneticPr fontId="3" type="noConversion"/>
  </si>
  <si>
    <t>滕福斌</t>
    <phoneticPr fontId="3" type="noConversion"/>
  </si>
  <si>
    <t>2017-JYB-JS-077</t>
    <phoneticPr fontId="3" type="noConversion"/>
  </si>
  <si>
    <t>基于代谢综合征疗效评价的振腹疗法力学参数的对比试验研究</t>
    <phoneticPr fontId="3" type="noConversion"/>
  </si>
  <si>
    <t>王宾</t>
    <phoneticPr fontId="3" type="noConversion"/>
  </si>
  <si>
    <t>2017-JYB-JS-078</t>
    <phoneticPr fontId="3" type="noConversion"/>
  </si>
  <si>
    <t>基于miRNA调控MAPK/PI3K通路探讨“滋阴填精“法逆转卵巢癌耐药的研究</t>
    <phoneticPr fontId="3" type="noConversion"/>
  </si>
  <si>
    <t>2017-JYB-JS-079</t>
    <phoneticPr fontId="3" type="noConversion"/>
  </si>
  <si>
    <t>苋榆洗液湿敷疗法治疗急性湿疹临床研究</t>
    <phoneticPr fontId="3" type="noConversion"/>
  </si>
  <si>
    <t>王文颖</t>
    <phoneticPr fontId="3" type="noConversion"/>
  </si>
  <si>
    <t>2017-JYB-JS-080</t>
    <phoneticPr fontId="3" type="noConversion"/>
  </si>
  <si>
    <t>电针“内关穴”对老年冠心病患者全麻下非心脏手术的心肌保护作用</t>
    <phoneticPr fontId="3" type="noConversion"/>
  </si>
  <si>
    <t>肖赛松</t>
    <phoneticPr fontId="3" type="noConversion"/>
  </si>
  <si>
    <t>2017-JYB-JS-081</t>
    <phoneticPr fontId="3" type="noConversion"/>
  </si>
  <si>
    <t>宁神安神方治疗中风后失眠心脾两虚型的疗效研究</t>
    <phoneticPr fontId="3" type="noConversion"/>
  </si>
  <si>
    <t>熊航</t>
    <phoneticPr fontId="3" type="noConversion"/>
  </si>
  <si>
    <t>2017-JYB-JS-082</t>
    <phoneticPr fontId="3" type="noConversion"/>
  </si>
  <si>
    <t>战略联盟在打造大型公立医院品牌中的实践研究——以北京中医药大学东直门医院战略联盟为例　</t>
    <phoneticPr fontId="3" type="noConversion"/>
  </si>
  <si>
    <t>薛璞</t>
    <phoneticPr fontId="3" type="noConversion"/>
  </si>
  <si>
    <t>2017-JYB-JS-083</t>
    <phoneticPr fontId="3" type="noConversion"/>
  </si>
  <si>
    <t>基于BMP-2通路探讨外用中药骨痛膏治疗股骨头坏死的机制研究</t>
    <phoneticPr fontId="3" type="noConversion"/>
  </si>
  <si>
    <t>杨济洲</t>
    <phoneticPr fontId="3" type="noConversion"/>
  </si>
  <si>
    <t>2017-JYB-JS-084</t>
    <phoneticPr fontId="3" type="noConversion"/>
  </si>
  <si>
    <t>电针刺激骶神经S2、S3治疗良性前列腺增生症的临床研究</t>
    <phoneticPr fontId="3" type="noConversion"/>
  </si>
  <si>
    <t>袁宏伟</t>
    <phoneticPr fontId="3" type="noConversion"/>
  </si>
  <si>
    <t>2017-JYB-JS-085</t>
    <phoneticPr fontId="3" type="noConversion"/>
  </si>
  <si>
    <t>基于PI3K/AKT信号通路探讨身痛逐瘀汤方对静水压下髓核细胞凋亡及基质代谢调控机制的研究</t>
    <phoneticPr fontId="3" type="noConversion"/>
  </si>
  <si>
    <t>2017-JYB-JS-086</t>
    <phoneticPr fontId="3" type="noConversion"/>
  </si>
  <si>
    <t>穴位贴敷联合常规西药治疗过敏性鼻炎的远期疗效评价</t>
    <phoneticPr fontId="3" type="noConversion"/>
  </si>
  <si>
    <t>张佳佳</t>
    <phoneticPr fontId="3" type="noConversion"/>
  </si>
  <si>
    <t>2017-JYB-JS-087</t>
    <phoneticPr fontId="3" type="noConversion"/>
  </si>
  <si>
    <t>调肝健脾解毒法调控HBeAg阳性慢乙肝PBMC分化及DC/Th/Treg/CTL相关细胞因子表达的机制研究</t>
    <phoneticPr fontId="3" type="noConversion"/>
  </si>
  <si>
    <t>张良</t>
    <phoneticPr fontId="3" type="noConversion"/>
  </si>
  <si>
    <t>2017-JYB-JS-088</t>
    <phoneticPr fontId="3" type="noConversion"/>
  </si>
  <si>
    <t>眼局部联合全身综合治疗视频终端综合征的临床疗效观察</t>
    <phoneticPr fontId="3" type="noConversion"/>
  </si>
  <si>
    <t>赵静如</t>
    <phoneticPr fontId="3" type="noConversion"/>
  </si>
  <si>
    <t>青年教师项目</t>
    <phoneticPr fontId="3" type="noConversion"/>
  </si>
  <si>
    <t>2017-JYB-JS-157</t>
    <phoneticPr fontId="3" type="noConversion"/>
  </si>
  <si>
    <t>CEUS定量技术在糖尿病PAD患者中与ABI的相关性研究</t>
    <phoneticPr fontId="3" type="noConversion"/>
  </si>
  <si>
    <t>翟俊修</t>
    <phoneticPr fontId="3" type="noConversion"/>
  </si>
  <si>
    <t>东直门医院</t>
    <phoneticPr fontId="3" type="noConversion"/>
  </si>
  <si>
    <t>2017-JYB-JS-158</t>
    <phoneticPr fontId="3" type="noConversion"/>
  </si>
  <si>
    <r>
      <t>辛开苦降法对肿瘤免疫治疗相关结肠炎大鼠Foxp3、</t>
    </r>
    <r>
      <rPr>
        <sz val="11"/>
        <rFont val="宋体"/>
        <family val="3"/>
        <charset val="134"/>
      </rPr>
      <t>NF-κB及IL-10影响的研究</t>
    </r>
    <phoneticPr fontId="3" type="noConversion"/>
  </si>
  <si>
    <t>沈洋</t>
    <phoneticPr fontId="3" type="noConversion"/>
  </si>
  <si>
    <t>2017-JYB-JS-159</t>
    <phoneticPr fontId="3" type="noConversion"/>
  </si>
  <si>
    <t>肿八针联合艾柱灸治疗中风后患肢水肿临床观察</t>
    <phoneticPr fontId="3" type="noConversion"/>
  </si>
  <si>
    <t>吴兢</t>
    <phoneticPr fontId="3" type="noConversion"/>
  </si>
  <si>
    <t>2017-JYB-JS-160</t>
    <phoneticPr fontId="3" type="noConversion"/>
  </si>
  <si>
    <r>
      <t>中药外洗干预糖尿病周围神经病变的临床研究及对</t>
    </r>
    <r>
      <rPr>
        <sz val="11"/>
        <rFont val="宋体"/>
        <family val="3"/>
        <charset val="134"/>
      </rPr>
      <t>BDNP及MBP的影响</t>
    </r>
    <phoneticPr fontId="3" type="noConversion"/>
  </si>
  <si>
    <t>王刚</t>
    <phoneticPr fontId="3" type="noConversion"/>
  </si>
  <si>
    <t>2017-JYB-JS-161</t>
    <phoneticPr fontId="3" type="noConversion"/>
  </si>
  <si>
    <t>中医推拿治疗膝骨关节炎技术规范研究</t>
    <phoneticPr fontId="3" type="noConversion"/>
  </si>
  <si>
    <t>于长禾</t>
    <phoneticPr fontId="3" type="noConversion"/>
  </si>
  <si>
    <t>2017-JYB-JS-162</t>
    <phoneticPr fontId="3" type="noConversion"/>
  </si>
  <si>
    <t>中药神阙穴贴敷对缓解混合痔术后早期排便困难的临床随机对照研究及安全性评价</t>
    <phoneticPr fontId="3" type="noConversion"/>
  </si>
  <si>
    <t>王锐</t>
    <phoneticPr fontId="3" type="noConversion"/>
  </si>
  <si>
    <t>2017-JYB-JS-163</t>
    <phoneticPr fontId="3" type="noConversion"/>
  </si>
  <si>
    <t>热庵包熏蒸加穴位按摩对睑板腺炎患者治愈率的影响</t>
    <phoneticPr fontId="3" type="noConversion"/>
  </si>
  <si>
    <t>周颖萍</t>
    <phoneticPr fontId="3" type="noConversion"/>
  </si>
  <si>
    <t>年度</t>
    <phoneticPr fontId="2" type="noConversion"/>
  </si>
  <si>
    <t>项目编号</t>
    <phoneticPr fontId="2" type="noConversion"/>
  </si>
  <si>
    <t>项目名称</t>
    <phoneticPr fontId="2" type="noConversion"/>
  </si>
  <si>
    <t>负责人</t>
    <phoneticPr fontId="2" type="noConversion"/>
  </si>
  <si>
    <t>项目类别</t>
    <phoneticPr fontId="2" type="noConversion"/>
  </si>
  <si>
    <t>二级单位</t>
    <phoneticPr fontId="2" type="noConversion"/>
  </si>
  <si>
    <t>资助经费
（万元）</t>
    <phoneticPr fontId="2" type="noConversion"/>
  </si>
  <si>
    <t>2018-JYBZZ-XS135</t>
  </si>
  <si>
    <t>糖尿病肾脏病Ⅲ期向Ⅳ期进展的预测COX比例风险回归模型的研究</t>
    <phoneticPr fontId="10" type="noConversion"/>
  </si>
  <si>
    <t>南茜</t>
    <phoneticPr fontId="10" type="noConversion"/>
  </si>
  <si>
    <t>东直门医院</t>
    <phoneticPr fontId="10" type="noConversion"/>
  </si>
  <si>
    <t>2018-JYBZZ-XS136</t>
  </si>
  <si>
    <t xml:space="preserve">心力衰竭心气虚大鼠心肌与骨骼肌能量代谢模式转化及PPARα调控作用的研究 
</t>
    <phoneticPr fontId="10" type="noConversion"/>
  </si>
  <si>
    <t>成文堃</t>
    <phoneticPr fontId="10" type="noConversion"/>
  </si>
  <si>
    <t>2018-JYBZZ-XS137</t>
  </si>
  <si>
    <t>调气活血养阴法对慢性萎缩性胃炎大鼠胃黏膜线粒体超微结构的影响研究</t>
    <phoneticPr fontId="10" type="noConversion"/>
  </si>
  <si>
    <t>刘凯歌</t>
    <phoneticPr fontId="10" type="noConversion"/>
  </si>
  <si>
    <t>2018-JYBZZ-XS138</t>
  </si>
  <si>
    <r>
      <t>酒精性肝硬化与非酒精性肝硬化患者轻微肝性脑病患病率的差异性研究</t>
    </r>
    <r>
      <rPr>
        <b/>
        <sz val="11"/>
        <rFont val="宋体"/>
        <family val="3"/>
        <charset val="134"/>
      </rPr>
      <t>　</t>
    </r>
    <phoneticPr fontId="10" type="noConversion"/>
  </si>
  <si>
    <t>程媛</t>
    <phoneticPr fontId="10" type="noConversion"/>
  </si>
  <si>
    <t>2018-JYBZZ-XS139</t>
  </si>
  <si>
    <t>二补助育汤对胚胎着床障碍模型小鼠子宫内膜自噬相关基因Beclin-1、LC3表达水平的影响</t>
    <phoneticPr fontId="10" type="noConversion"/>
  </si>
  <si>
    <t>梁嘉玲</t>
    <phoneticPr fontId="10" type="noConversion"/>
  </si>
  <si>
    <t>2018-JYBZZ-XS140</t>
  </si>
  <si>
    <t>基于皮肤镜技术探究梅花针叩刺结合“凉血祛瘀方”外洗治疗雄激素性脱发的疗效及作用机制</t>
    <phoneticPr fontId="10" type="noConversion"/>
  </si>
  <si>
    <t>曲舒涵</t>
    <phoneticPr fontId="10" type="noConversion"/>
  </si>
  <si>
    <t>2018-JYBZZ-XS141</t>
  </si>
  <si>
    <t>基于男子胞论针刺任督二脉对慢性前列腺炎大鼠影响</t>
    <phoneticPr fontId="10" type="noConversion"/>
  </si>
  <si>
    <t>吴松立</t>
    <phoneticPr fontId="10" type="noConversion"/>
  </si>
  <si>
    <t>2018-JYBZZ-XS142</t>
  </si>
  <si>
    <t>miR-1 55 通过 SOCS1 -STAT3-PDCD4 轴调控四妙勇安汤抗 AS 炎症的分子机制</t>
    <phoneticPr fontId="10" type="noConversion"/>
  </si>
  <si>
    <t>宋珂</t>
    <phoneticPr fontId="10" type="noConversion"/>
  </si>
  <si>
    <t>2018-JYBZZ-XS143</t>
  </si>
  <si>
    <t xml:space="preserve">参枝苓口服液对ADDLs损伤少突胶质细胞髓鞘相关蛋白MAG、MBP表达影响
</t>
    <phoneticPr fontId="10" type="noConversion"/>
  </si>
  <si>
    <t>刘珍洪</t>
    <phoneticPr fontId="10" type="noConversion"/>
  </si>
  <si>
    <t>2018-JYBZZ-XS144</t>
  </si>
  <si>
    <t>不同浓度血塞通对SH-SY5Y细胞缺氧缺糖损伤模型Lingo-1蛋白表达的影响</t>
    <phoneticPr fontId="10" type="noConversion"/>
  </si>
  <si>
    <t>吴爽</t>
    <phoneticPr fontId="10" type="noConversion"/>
  </si>
  <si>
    <t>2018-JYBZZ-XS145</t>
  </si>
  <si>
    <t>基于医生队列与纵向评价的中医“证-治-效”关联性研究</t>
    <phoneticPr fontId="10" type="noConversion"/>
  </si>
  <si>
    <t>张晓雨</t>
    <phoneticPr fontId="10" type="noConversion"/>
  </si>
  <si>
    <t>2018-JYBZZ-XS146</t>
  </si>
  <si>
    <t>基于“菌肠脑轴”理论探讨Zonulin蛋白与儿童孤独症谱系障碍的相关性</t>
    <phoneticPr fontId="10" type="noConversion"/>
  </si>
  <si>
    <t>丑易倩</t>
    <phoneticPr fontId="10" type="noConversion"/>
  </si>
  <si>
    <t>2018-JYBZZ-XS147</t>
  </si>
  <si>
    <t>中风病临床结局电话随访表的研制与验证</t>
    <phoneticPr fontId="10" type="noConversion"/>
  </si>
  <si>
    <t>冯路达</t>
    <phoneticPr fontId="10" type="noConversion"/>
  </si>
  <si>
    <t>2018-JYBZZ-XS148</t>
  </si>
  <si>
    <t>糖尿病肾病（III期与IV期）与糖尿病非肾病肾虚证患者中医证素与实验室指标相关性研究</t>
    <phoneticPr fontId="10" type="noConversion"/>
  </si>
  <si>
    <t>谢惠迪</t>
    <phoneticPr fontId="10" type="noConversion"/>
  </si>
  <si>
    <t>2018-JYBZZ-XS149</t>
  </si>
  <si>
    <t>腹针疗法早期干预对肺脾气虚型中重度季节性过敏性鼻炎症状改善临床研究</t>
    <phoneticPr fontId="10" type="noConversion"/>
  </si>
  <si>
    <t>白妮</t>
    <phoneticPr fontId="10" type="noConversion"/>
  </si>
  <si>
    <t>2018-JYBZZ-XS150</t>
  </si>
  <si>
    <t>基于“肺与大肠相表里”的宣肺通腑配穴针刺治疗肠道气滞型CFC的疗效及神经-内分泌机制研究</t>
    <phoneticPr fontId="10" type="noConversion"/>
  </si>
  <si>
    <t>孟旭</t>
    <phoneticPr fontId="10" type="noConversion"/>
  </si>
  <si>
    <t>2018-JYBZZ-XS151</t>
  </si>
  <si>
    <t>基于“TLR4/MyD88/NF-κB通路”探讨补肾化痰中药复方金思维对3×TG-AD 转基因小鼠的作用机制研究</t>
    <phoneticPr fontId="10" type="noConversion"/>
  </si>
  <si>
    <t>周梦玲</t>
    <phoneticPr fontId="10" type="noConversion"/>
  </si>
  <si>
    <t>2018-JYBZZ-XS152</t>
  </si>
  <si>
    <t>从TGF-β1/Smads/ERK通路研究葫芦巴丸加减方抗子宫内膜异位囊肿纤维化作用的分子生物学机制</t>
    <phoneticPr fontId="10" type="noConversion"/>
  </si>
  <si>
    <t>李冰冰</t>
    <phoneticPr fontId="10" type="noConversion"/>
  </si>
  <si>
    <t>2018-JYBZZ-XS153</t>
  </si>
  <si>
    <t>基于肠道菌群的化痰通腑法治疗急性脑梗死痰热腑实证的临床研究</t>
    <phoneticPr fontId="10" type="noConversion"/>
  </si>
  <si>
    <t>江澜</t>
    <phoneticPr fontId="10" type="noConversion"/>
  </si>
  <si>
    <t>2018-JYBZZ-XS154</t>
  </si>
  <si>
    <t>基于神阙经络调控系统理论的“腹针结合艾灸”改善癌因性疲乏临床研究</t>
    <phoneticPr fontId="10" type="noConversion"/>
  </si>
  <si>
    <t>汪小琳</t>
    <phoneticPr fontId="10" type="noConversion"/>
  </si>
  <si>
    <t>2018-JYBZZ-XS155</t>
  </si>
  <si>
    <t>从绝经后骨质疏松症患者血清维生素D、骨钙素水平与认知功能的关系探讨“肾主骨生髓”科学内涵</t>
    <phoneticPr fontId="10" type="noConversion"/>
  </si>
  <si>
    <t>杨荣禄</t>
    <phoneticPr fontId="10" type="noConversion"/>
  </si>
  <si>
    <t>2018-JYBZZ-XS156</t>
  </si>
  <si>
    <t>薄氏腹针结合面部针刺疗法治疗痰瘀互结型痤疮的临床研究</t>
    <phoneticPr fontId="10" type="noConversion"/>
  </si>
  <si>
    <t>方瑾</t>
    <phoneticPr fontId="10" type="noConversion"/>
  </si>
  <si>
    <t>2018-JYBZZ-XS157</t>
  </si>
  <si>
    <t xml:space="preserve">中药金思维对散发性AD小鼠Aβ和α7-nAchRs相互作用的影响    </t>
    <phoneticPr fontId="10" type="noConversion"/>
  </si>
  <si>
    <t>吴艺琼</t>
    <phoneticPr fontId="10" type="noConversion"/>
  </si>
  <si>
    <t>2018-JYBZZ-XS158</t>
  </si>
  <si>
    <t>甲状腺结节三阴三阳体质相关性研究</t>
    <phoneticPr fontId="10" type="noConversion"/>
  </si>
  <si>
    <t>汪伯川</t>
    <phoneticPr fontId="10" type="noConversion"/>
  </si>
  <si>
    <t>2018-JYBZZ-XS159</t>
  </si>
  <si>
    <t>视清饮对阴虚燥热型非增殖期糖尿病视网膜病变者的视神经保护作用的临床研究</t>
    <phoneticPr fontId="10" type="noConversion"/>
  </si>
  <si>
    <t>曹旭</t>
    <phoneticPr fontId="10" type="noConversion"/>
  </si>
  <si>
    <t>2018-JYBZZ-XS160</t>
  </si>
  <si>
    <t>老年CAP病原与舌象特点的相关性研究</t>
    <phoneticPr fontId="10" type="noConversion"/>
  </si>
  <si>
    <t>李博为</t>
    <phoneticPr fontId="10" type="noConversion"/>
  </si>
  <si>
    <t>2018-JYBZZ-XS161</t>
  </si>
  <si>
    <t>从改善内耳供血探讨颈部七线法治疗突发性耳聋的作用机制</t>
    <phoneticPr fontId="10" type="noConversion"/>
  </si>
  <si>
    <t>苑文佳</t>
    <phoneticPr fontId="10" type="noConversion"/>
  </si>
  <si>
    <t>2018-JYBZZ-XS162</t>
  </si>
  <si>
    <t>18-59岁人群高血压病患病情况与行为生活方式及中医体质因素的相关性调查研究</t>
    <phoneticPr fontId="10" type="noConversion"/>
  </si>
  <si>
    <t>张米镎</t>
    <phoneticPr fontId="10" type="noConversion"/>
  </si>
  <si>
    <t>2018-JYBZZ-XS163</t>
  </si>
  <si>
    <t>清热化痰通腑穴位贴敷治疗慢性阻塞性肺疾病急性加重期痰热壅肺证疗效观察</t>
    <phoneticPr fontId="10" type="noConversion"/>
  </si>
  <si>
    <t>吕明圣</t>
    <phoneticPr fontId="10" type="noConversion"/>
  </si>
  <si>
    <t>2018-JYBZZ-XS164</t>
  </si>
  <si>
    <t>负压复方黄柏液滴灌治疗糖尿病足感染性伤口的临床疗效观察及相关炎性因子的分析</t>
    <phoneticPr fontId="10" type="noConversion"/>
  </si>
  <si>
    <t>闫程程</t>
    <phoneticPr fontId="10" type="noConversion"/>
  </si>
  <si>
    <t>2018-JYBZZ-XS165</t>
  </si>
  <si>
    <t>慢性萎缩性胃炎恶性转化不同病理阶段的证候学研究</t>
    <phoneticPr fontId="10" type="noConversion"/>
  </si>
  <si>
    <t>杜世豪</t>
    <phoneticPr fontId="10" type="noConversion"/>
  </si>
  <si>
    <t>2018-JYBZZ-XS166</t>
  </si>
  <si>
    <t>芪地糖肾颗粒对糖尿病肾脏病Ⅲ期患者血清血管内皮生长因子的影响</t>
    <phoneticPr fontId="10" type="noConversion"/>
  </si>
  <si>
    <t>徐婧</t>
    <phoneticPr fontId="10" type="noConversion"/>
  </si>
  <si>
    <t>2018-JYBZZ-XS167</t>
  </si>
  <si>
    <t>柴胡桂枝汤治疗荨麻疹少阳证的临床疗效观察</t>
    <phoneticPr fontId="10" type="noConversion"/>
  </si>
  <si>
    <t>高玥璇</t>
    <phoneticPr fontId="10" type="noConversion"/>
  </si>
  <si>
    <t>2018-JYBZZ-XS168</t>
  </si>
  <si>
    <t>基于“肠脑轴”理论应用运脾法治疗儿童孤独症谱系障碍疗效研究及其对食物特异性IgG的影响</t>
    <phoneticPr fontId="10" type="noConversion"/>
  </si>
  <si>
    <t>周志杰</t>
    <phoneticPr fontId="10" type="noConversion"/>
  </si>
  <si>
    <t>2018-JYBZZ-XS169</t>
  </si>
  <si>
    <t>基于突触素P38、生长相关蛋白 GAP-43探讨头穴丛刺法对急性脑缺血大鼠神经功能的影响</t>
    <phoneticPr fontId="10" type="noConversion"/>
  </si>
  <si>
    <t>武晓娜</t>
    <phoneticPr fontId="10" type="noConversion"/>
  </si>
  <si>
    <t>2018-JYBZZ-XS170</t>
  </si>
  <si>
    <t>阿尔茨海默病伴发抑郁患者认知功能、中医证候特征及与同型半胱氨酸相关性研究</t>
    <phoneticPr fontId="10" type="noConversion"/>
  </si>
  <si>
    <t>李晨萌</t>
    <phoneticPr fontId="10" type="noConversion"/>
  </si>
  <si>
    <t>2018-JYBZZ-XS171</t>
  </si>
  <si>
    <t>中医心理疗法（TIP技术）联合逍遥散治疗肝郁脾虚型 
轻中度抑郁症临床疗效观察</t>
    <phoneticPr fontId="10" type="noConversion"/>
  </si>
  <si>
    <t>刘佳</t>
    <phoneticPr fontId="10" type="noConversion"/>
  </si>
  <si>
    <t>2018-JYBZZ-XS172</t>
  </si>
  <si>
    <t>腹针联合耳穴贴压治疗原发性痛经的临床疗效观察</t>
    <phoneticPr fontId="10" type="noConversion"/>
  </si>
  <si>
    <t>王美红</t>
    <phoneticPr fontId="10" type="noConversion"/>
  </si>
  <si>
    <t>2018-JYBZZ-XS173</t>
  </si>
  <si>
    <t>穴位点按治疗膝骨关节炎疼痛的fMRI脑功能成像研究</t>
    <phoneticPr fontId="10" type="noConversion"/>
  </si>
  <si>
    <t>卿伦学</t>
    <phoneticPr fontId="10" type="noConversion"/>
  </si>
  <si>
    <t>2018-JYBZZ-XS174</t>
  </si>
  <si>
    <t>基于中医“脑肾相关”理论针刺治疗PSA抑郁患者症状学分析与ERP研究</t>
    <phoneticPr fontId="10" type="noConversion"/>
  </si>
  <si>
    <t>段怿炜</t>
    <phoneticPr fontId="10" type="noConversion"/>
  </si>
  <si>
    <t>2018-JYBZZ-XS175</t>
  </si>
  <si>
    <t>痛定头清滴鼻剂治疗偏头痛发作期的 双盲随机对照临床研究</t>
    <phoneticPr fontId="10" type="noConversion"/>
  </si>
  <si>
    <t>付高爽</t>
    <phoneticPr fontId="10" type="noConversion"/>
  </si>
  <si>
    <t>2018-JYBZZ-XS176</t>
  </si>
  <si>
    <t>基于氧化应激理论探讨扶正解毒方对儿童持续性、慢性原发免疫性血小板减少症GSH-Px、MDA的影响　</t>
    <phoneticPr fontId="10" type="noConversion"/>
  </si>
  <si>
    <t>杨晓茜</t>
    <phoneticPr fontId="10" type="noConversion"/>
  </si>
  <si>
    <t>2018-JYBZZ-XS177</t>
  </si>
  <si>
    <t>育胞汤对卵巢功能不全大鼠卵巢VEGF、IFN-γ表达的影响　</t>
    <phoneticPr fontId="10" type="noConversion"/>
  </si>
  <si>
    <t>杨亚莉</t>
    <phoneticPr fontId="10" type="noConversion"/>
  </si>
  <si>
    <t>2018-JYBZZ-XS178</t>
  </si>
  <si>
    <t>静宁配方颗粒治疗儿童注意缺陷型ADHD临床疗效观察及对HPA轴功能影响</t>
    <phoneticPr fontId="10" type="noConversion"/>
  </si>
  <si>
    <t>于敬龙</t>
    <phoneticPr fontId="10" type="noConversion"/>
  </si>
  <si>
    <t>2018-JYBZZ-XS179</t>
  </si>
  <si>
    <t>四顺汤治疗偏头痛缓解期随机对照临床试验研究</t>
    <phoneticPr fontId="10" type="noConversion"/>
  </si>
  <si>
    <t>周波</t>
    <phoneticPr fontId="10" type="noConversion"/>
  </si>
  <si>
    <t>2018-JYBZZ-XS180</t>
  </si>
  <si>
    <t>基于肺与膀胱相通理论穴位贴敷治疗慢阻肺急性加重期（外寒内饮证）的临床研究</t>
    <phoneticPr fontId="10" type="noConversion"/>
  </si>
  <si>
    <t>成柳杨</t>
    <phoneticPr fontId="10" type="noConversion"/>
  </si>
  <si>
    <t>2018-JYBZZ-XS181</t>
  </si>
  <si>
    <t>自制乌附祛湿膏治疗慢性手部湿疹的随机  双阳、对照试验研究</t>
    <phoneticPr fontId="10" type="noConversion"/>
  </si>
  <si>
    <t>曲天歌</t>
    <phoneticPr fontId="10" type="noConversion"/>
  </si>
  <si>
    <t>2018-JYBZZ-XS182</t>
  </si>
  <si>
    <t>子午流注择时穴位贴敷配合天麻钩藤饮治疗肝阳上亢型偏头痛的随机对照研究</t>
    <phoneticPr fontId="10" type="noConversion"/>
  </si>
  <si>
    <t>刘长英</t>
    <phoneticPr fontId="10" type="noConversion"/>
  </si>
  <si>
    <t>2018-JYBZZ-XS183</t>
  </si>
  <si>
    <t>基于TLRs-NF-κB  信号通路探讨中医清热活血法外治郁滞期急性乳腺炎的临床疗效观察与机制的探索性研究　</t>
    <phoneticPr fontId="10" type="noConversion"/>
  </si>
  <si>
    <t>高爽</t>
    <phoneticPr fontId="10" type="noConversion"/>
  </si>
  <si>
    <t>2018-JYBZZ-XS184</t>
  </si>
  <si>
    <t xml:space="preserve">基于“心脑同治”理论针刺治疗广泛性焦虑的临床疗效观察 </t>
    <phoneticPr fontId="10" type="noConversion"/>
  </si>
  <si>
    <t>刘鑫</t>
    <phoneticPr fontId="10" type="noConversion"/>
  </si>
  <si>
    <t>2018-JYBZZ-XS185</t>
  </si>
  <si>
    <t>化瘀宁坤液治疗不孕症的病例系列研究</t>
    <phoneticPr fontId="10" type="noConversion"/>
  </si>
  <si>
    <t>陈怡瑾</t>
    <phoneticPr fontId="10" type="noConversion"/>
  </si>
  <si>
    <t>2018-JYBZZ-XS186</t>
  </si>
  <si>
    <t>固本清淤法治疗慢性痛风的前瞻性病例序列研究</t>
    <phoneticPr fontId="10" type="noConversion"/>
  </si>
  <si>
    <t>郑启艳</t>
    <phoneticPr fontId="10" type="noConversion"/>
  </si>
  <si>
    <t>2018-JYBZZ-XS187</t>
  </si>
  <si>
    <t xml:space="preserve">松解针法治疗乳腺癌改良根治术后患侧肩部活动障碍的疗效研究  </t>
    <phoneticPr fontId="10" type="noConversion"/>
  </si>
  <si>
    <t>韩瑜</t>
    <phoneticPr fontId="10" type="noConversion"/>
  </si>
  <si>
    <t>2018-JYBZZ-XS188</t>
  </si>
  <si>
    <t>尿miRNA在糖尿病肾病分期诊断中的价值</t>
    <phoneticPr fontId="10" type="noConversion"/>
  </si>
  <si>
    <t>王向明</t>
    <phoneticPr fontId="10" type="noConversion"/>
  </si>
  <si>
    <t>2018-JYBZZ-XS189</t>
  </si>
  <si>
    <t>中药提取喷剂治疗脱发的研究</t>
    <phoneticPr fontId="10" type="noConversion"/>
  </si>
  <si>
    <t>张晓林</t>
    <phoneticPr fontId="10" type="noConversion"/>
  </si>
  <si>
    <t>2017-2018年度基本科研业务费项目应结题清单</t>
    <phoneticPr fontId="2" type="noConversion"/>
  </si>
  <si>
    <t>2018-JYB-XSCXCY22</t>
  </si>
  <si>
    <t>疏肝散结消瘿膏的科产研一体化经营模式</t>
  </si>
  <si>
    <t>东直门医院</t>
    <phoneticPr fontId="3" type="noConversion"/>
  </si>
  <si>
    <t>户蕊</t>
  </si>
  <si>
    <t>2018-JYB-XSCXCY27</t>
  </si>
  <si>
    <t>会阴、长强坐式薰蒸器的创新研发</t>
  </si>
  <si>
    <t>吴彬</t>
  </si>
  <si>
    <t>东直门医院</t>
    <phoneticPr fontId="3" type="noConversion"/>
  </si>
  <si>
    <t>2018-JYB-XSCXCY35</t>
  </si>
  <si>
    <t>穴位贴敷缓解女性原发性痛经-化瘀宁坤贴</t>
  </si>
  <si>
    <t>杨绚如</t>
  </si>
  <si>
    <t>2018-JYB-XSCXCY37</t>
  </si>
  <si>
    <t>中药足浴箱产品转化</t>
  </si>
  <si>
    <t>代恒恒</t>
  </si>
  <si>
    <t>2018-JYB-XSCXCY43</t>
  </si>
  <si>
    <t>安心子母针盘组</t>
  </si>
  <si>
    <t>吕侑洁</t>
  </si>
  <si>
    <t>2018-JYB-XSCXCY44</t>
  </si>
  <si>
    <t>含章中医“中医药文化进校园”主题夏令营</t>
  </si>
  <si>
    <t>张顿</t>
  </si>
  <si>
    <t>2018-JYB-XSCXCY54</t>
  </si>
  <si>
    <t>针灸针放置储存装置</t>
  </si>
  <si>
    <t>东直门医院</t>
    <phoneticPr fontId="3" type="noConversion"/>
  </si>
  <si>
    <t>易莎莎</t>
  </si>
  <si>
    <t>在读研究生项目</t>
    <phoneticPr fontId="10" type="noConversion"/>
  </si>
  <si>
    <t>在读研究生
创新创业项目</t>
    <phoneticPr fontId="2" type="noConversion"/>
  </si>
  <si>
    <t>延期结题项目</t>
    <phoneticPr fontId="2" type="noConversion"/>
  </si>
  <si>
    <t>2016-JYB-JSMS-041</t>
    <phoneticPr fontId="3" type="noConversion"/>
  </si>
  <si>
    <t>“分消走泄”法治疗湿热型中青年高血压的临床疗效研究</t>
    <phoneticPr fontId="3" type="noConversion"/>
  </si>
  <si>
    <t>杨学伶</t>
    <phoneticPr fontId="3" type="noConversion"/>
  </si>
  <si>
    <t>面上项目</t>
    <phoneticPr fontId="3" type="noConversion"/>
  </si>
  <si>
    <t>东直门医院</t>
    <phoneticPr fontId="3" type="noConversion"/>
  </si>
  <si>
    <t>2016-JYB-JSMS-022</t>
    <phoneticPr fontId="3" type="noConversion"/>
  </si>
  <si>
    <t xml:space="preserve">以磷酸酶Mip1为靶标的浙贝黄芩汤抗急性髓系白血病耐药机制研究 </t>
    <phoneticPr fontId="3" type="noConversion"/>
  </si>
  <si>
    <t>张雅月</t>
    <phoneticPr fontId="3" type="noConversion"/>
  </si>
  <si>
    <t>2016-JYB-JSMS-035</t>
    <phoneticPr fontId="3" type="noConversion"/>
  </si>
  <si>
    <t>黄芪与黄芩配伍对碳青霉烯酶肺炎克雷伯菌耐药性及耐药基因影响的实验研究</t>
    <phoneticPr fontId="3" type="noConversion"/>
  </si>
  <si>
    <t>姚兴伟</t>
    <phoneticPr fontId="3" type="noConversion"/>
  </si>
  <si>
    <r>
      <t>2016-JYB-QNJSZX009</t>
    </r>
    <r>
      <rPr>
        <sz val="11"/>
        <color indexed="8"/>
        <rFont val="宋体"/>
        <family val="3"/>
        <charset val="134"/>
      </rPr>
      <t/>
    </r>
    <phoneticPr fontId="3" type="noConversion"/>
  </si>
  <si>
    <t>“左归丸”对生精障碍模型大鼠生精功能及生精干细胞影响的实验研究</t>
    <phoneticPr fontId="3" type="noConversion"/>
  </si>
  <si>
    <t>王彬</t>
    <phoneticPr fontId="3" type="noConversion"/>
  </si>
  <si>
    <t>优秀青年骨干教师专项计划</t>
    <phoneticPr fontId="3" type="noConversion"/>
  </si>
  <si>
    <t>2017-JYB-JS-185</t>
    <phoneticPr fontId="3" type="noConversion"/>
  </si>
  <si>
    <t>紫草素对乳腺癌治疗效果及其机制的探索研究</t>
    <phoneticPr fontId="3" type="noConversion"/>
  </si>
  <si>
    <t>汪唐顺</t>
    <phoneticPr fontId="3" type="noConversion"/>
  </si>
  <si>
    <t>青年教师项目</t>
    <phoneticPr fontId="3" type="noConversion"/>
  </si>
  <si>
    <t>报告已提交</t>
    <phoneticPr fontId="2" type="noConversion"/>
  </si>
  <si>
    <t>2016-JYB-JSMS-039</t>
    <phoneticPr fontId="3" type="noConversion"/>
  </si>
  <si>
    <t>基于P38MAPK信号通路探讨“透热消癥方”改善高糖培养系膜细胞炎症状态的分子作用机制</t>
    <phoneticPr fontId="3" type="noConversion"/>
  </si>
  <si>
    <t>王珍</t>
    <phoneticPr fontId="3" type="noConversion"/>
  </si>
  <si>
    <t>面上项目</t>
    <phoneticPr fontId="3" type="noConversion"/>
  </si>
  <si>
    <t>东直门医院</t>
    <phoneticPr fontId="3" type="noConversion"/>
  </si>
  <si>
    <r>
      <t>2016-JYB-QNJSZX007</t>
    </r>
    <r>
      <rPr>
        <sz val="11"/>
        <color indexed="8"/>
        <rFont val="宋体"/>
        <family val="3"/>
        <charset val="134"/>
      </rPr>
      <t/>
    </r>
    <phoneticPr fontId="3" type="noConversion"/>
  </si>
  <si>
    <t>颈动脉狭窄患者血管狭窄程度与中医证候的远红外热成像特征研究</t>
    <phoneticPr fontId="3" type="noConversion"/>
  </si>
  <si>
    <t>陈颖</t>
    <phoneticPr fontId="3" type="noConversion"/>
  </si>
  <si>
    <t>优秀青年骨干教师专项计划</t>
    <phoneticPr fontId="3" type="noConversion"/>
  </si>
  <si>
    <t>东直门医院</t>
    <phoneticPr fontId="3" type="noConversion"/>
  </si>
  <si>
    <t>序号</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</si>
</sst>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宋体"/>
      <family val="2"/>
      <scheme val="minor"/>
    </font>
    <font>
      <sz val="10"/>
      <color indexed="8"/>
      <name val="宋体"/>
      <family val="3"/>
      <charset val="134"/>
    </font>
    <font>
      <sz val="9"/>
      <name val="宋体"/>
      <family val="3"/>
      <charset val="134"/>
      <scheme val="minor"/>
    </font>
    <font>
      <sz val="9"/>
      <name val="宋体"/>
      <family val="3"/>
      <charset val="134"/>
    </font>
    <font>
      <sz val="10"/>
      <name val="宋体"/>
      <family val="3"/>
      <charset val="134"/>
    </font>
    <font>
      <sz val="11"/>
      <name val="宋体"/>
      <family val="3"/>
      <charset val="134"/>
    </font>
    <font>
      <b/>
      <sz val="11"/>
      <color theme="1"/>
      <name val="宋体"/>
      <family val="3"/>
      <charset val="134"/>
      <scheme val="minor"/>
    </font>
    <font>
      <b/>
      <sz val="14"/>
      <color theme="1"/>
      <name val="宋体"/>
      <family val="3"/>
      <charset val="134"/>
      <scheme val="minor"/>
    </font>
    <font>
      <b/>
      <sz val="10"/>
      <color theme="1"/>
      <name val="宋体"/>
      <family val="3"/>
      <charset val="134"/>
      <scheme val="minor"/>
    </font>
    <font>
      <sz val="10"/>
      <color indexed="8"/>
      <name val="宋体"/>
      <family val="3"/>
      <charset val="134"/>
    </font>
    <font>
      <sz val="9"/>
      <name val="宋体"/>
      <family val="3"/>
      <charset val="134"/>
    </font>
    <font>
      <sz val="10"/>
      <name val="宋体"/>
      <family val="3"/>
      <charset val="134"/>
    </font>
    <font>
      <b/>
      <sz val="11"/>
      <name val="宋体"/>
      <family val="3"/>
      <charset val="134"/>
    </font>
    <font>
      <sz val="12"/>
      <name val="宋体"/>
      <family val="3"/>
      <charset val="134"/>
    </font>
    <font>
      <sz val="10"/>
      <name val="宋体"/>
      <family val="3"/>
      <charset val="134"/>
      <scheme val="minor"/>
    </font>
    <font>
      <sz val="11"/>
      <color indexed="8"/>
      <name val="宋体"/>
      <family val="3"/>
      <charset val="134"/>
    </font>
    <font>
      <b/>
      <sz val="11"/>
      <color rgb="FFFF0000"/>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13" fillId="0" borderId="0">
      <alignment vertical="center"/>
    </xf>
  </cellStyleXfs>
  <cellXfs count="29">
    <xf numFmtId="0" fontId="0" fillId="0" borderId="0" xfId="0"/>
    <xf numFmtId="0" fontId="0" fillId="0" borderId="0" xfId="0" applyAlignment="1">
      <alignment vertical="center"/>
    </xf>
    <xf numFmtId="0" fontId="1" fillId="0" borderId="1" xfId="0" applyFont="1" applyBorder="1" applyAlignment="1">
      <alignment horizontal="center"/>
    </xf>
    <xf numFmtId="0" fontId="1" fillId="0" borderId="1" xfId="0" applyFont="1" applyBorder="1" applyAlignment="1"/>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Fill="1" applyBorder="1" applyAlignment="1">
      <alignment horizontal="center"/>
    </xf>
    <xf numFmtId="0" fontId="9" fillId="0" borderId="1" xfId="0" applyFont="1" applyBorder="1" applyAlignment="1">
      <alignment horizontal="center"/>
    </xf>
    <xf numFmtId="0" fontId="9" fillId="0" borderId="1" xfId="0" applyFont="1" applyBorder="1" applyAlignment="1"/>
    <xf numFmtId="0" fontId="11" fillId="0" borderId="1" xfId="0" applyFont="1" applyBorder="1" applyAlignment="1">
      <alignment horizontal="center" vertical="center"/>
    </xf>
    <xf numFmtId="0" fontId="14" fillId="2" borderId="1" xfId="1" applyFont="1" applyFill="1" applyBorder="1" applyAlignment="1">
      <alignment horizontal="center" vertical="center" wrapText="1"/>
    </xf>
    <xf numFmtId="0" fontId="14" fillId="0" borderId="1" xfId="0" applyFont="1" applyBorder="1" applyAlignment="1">
      <alignment horizontal="center" vertical="center" wrapText="1"/>
    </xf>
    <xf numFmtId="0" fontId="0" fillId="0" borderId="0" xfId="0" applyAlignment="1">
      <alignmen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1" xfId="0" applyFont="1" applyBorder="1" applyAlignment="1">
      <alignment horizontal="center"/>
    </xf>
    <xf numFmtId="0" fontId="4" fillId="0" borderId="1" xfId="0" applyFont="1" applyBorder="1" applyAlignment="1"/>
    <xf numFmtId="0" fontId="4" fillId="0" borderId="3" xfId="0" applyFont="1" applyFill="1" applyBorder="1" applyAlignment="1">
      <alignment vertical="center"/>
    </xf>
    <xf numFmtId="0" fontId="16" fillId="0" borderId="0" xfId="0" applyFont="1"/>
    <xf numFmtId="0" fontId="7" fillId="0" borderId="2" xfId="0" applyFont="1" applyBorder="1" applyAlignment="1">
      <alignment horizontal="center"/>
    </xf>
    <xf numFmtId="0" fontId="6" fillId="0" borderId="1" xfId="0" applyFont="1" applyFill="1" applyBorder="1" applyAlignment="1">
      <alignment horizontal="center" vertical="center"/>
    </xf>
    <xf numFmtId="0" fontId="4" fillId="0" borderId="1" xfId="0" applyFont="1" applyFill="1" applyBorder="1" applyAlignment="1">
      <alignment vertical="center"/>
    </xf>
    <xf numFmtId="0" fontId="0" fillId="0" borderId="0" xfId="0" applyFill="1"/>
    <xf numFmtId="0" fontId="11" fillId="0" borderId="1" xfId="0" applyFont="1" applyFill="1" applyBorder="1" applyAlignment="1">
      <alignment vertical="center"/>
    </xf>
    <xf numFmtId="0" fontId="0" fillId="0" borderId="0" xfId="0" applyFill="1" applyBorder="1" applyAlignment="1">
      <alignment vertical="center"/>
    </xf>
  </cellXfs>
  <cellStyles count="2">
    <cellStyle name="常规" xfId="0" builtinId="0"/>
    <cellStyle name="常规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abSelected="1" topLeftCell="A64" workbookViewId="0">
      <selection activeCell="A97" sqref="A97:A103"/>
    </sheetView>
  </sheetViews>
  <sheetFormatPr defaultRowHeight="13.5"/>
  <cols>
    <col min="1" max="1" width="5.375" customWidth="1"/>
    <col min="2" max="2" width="5.5" customWidth="1"/>
    <col min="3" max="3" width="15.875" customWidth="1"/>
    <col min="4" max="4" width="48.625" customWidth="1"/>
    <col min="5" max="5" width="9" style="26"/>
    <col min="6" max="6" width="13.125" customWidth="1"/>
    <col min="7" max="7" width="14.25" customWidth="1"/>
  </cols>
  <sheetData>
    <row r="1" spans="1:8" ht="18.75">
      <c r="B1" s="23" t="s">
        <v>285</v>
      </c>
      <c r="C1" s="23"/>
      <c r="D1" s="23"/>
      <c r="E1" s="23"/>
      <c r="F1" s="23"/>
      <c r="G1" s="23"/>
      <c r="H1" s="23"/>
    </row>
    <row r="2" spans="1:8" ht="27" customHeight="1">
      <c r="A2" t="s">
        <v>343</v>
      </c>
      <c r="B2" s="7" t="s">
        <v>112</v>
      </c>
      <c r="C2" s="7" t="s">
        <v>113</v>
      </c>
      <c r="D2" s="7" t="s">
        <v>114</v>
      </c>
      <c r="E2" s="24" t="s">
        <v>115</v>
      </c>
      <c r="F2" s="7" t="s">
        <v>116</v>
      </c>
      <c r="G2" s="7" t="s">
        <v>117</v>
      </c>
      <c r="H2" s="8" t="s">
        <v>118</v>
      </c>
    </row>
    <row r="3" spans="1:8" s="1" customFormat="1" ht="20.25" customHeight="1">
      <c r="A3" s="1">
        <v>1</v>
      </c>
      <c r="B3" s="2">
        <v>2017</v>
      </c>
      <c r="C3" s="3" t="s">
        <v>5</v>
      </c>
      <c r="D3" s="4" t="s">
        <v>6</v>
      </c>
      <c r="E3" s="25" t="s">
        <v>7</v>
      </c>
      <c r="F3" s="5" t="s">
        <v>4</v>
      </c>
      <c r="G3" s="6" t="s">
        <v>8</v>
      </c>
      <c r="H3" s="6">
        <v>2</v>
      </c>
    </row>
    <row r="4" spans="1:8" s="1" customFormat="1" ht="20.25" customHeight="1">
      <c r="A4" s="1">
        <v>2</v>
      </c>
      <c r="B4" s="2">
        <v>2017</v>
      </c>
      <c r="C4" s="3" t="s">
        <v>9</v>
      </c>
      <c r="D4" s="4" t="s">
        <v>10</v>
      </c>
      <c r="E4" s="25" t="s">
        <v>11</v>
      </c>
      <c r="F4" s="5" t="s">
        <v>4</v>
      </c>
      <c r="G4" s="6" t="s">
        <v>8</v>
      </c>
      <c r="H4" s="6">
        <v>8</v>
      </c>
    </row>
    <row r="5" spans="1:8" s="1" customFormat="1" ht="20.25" customHeight="1">
      <c r="A5" s="1">
        <v>3</v>
      </c>
      <c r="B5" s="2">
        <v>2017</v>
      </c>
      <c r="C5" s="3" t="s">
        <v>12</v>
      </c>
      <c r="D5" s="4" t="s">
        <v>13</v>
      </c>
      <c r="E5" s="25" t="s">
        <v>14</v>
      </c>
      <c r="F5" s="5" t="s">
        <v>4</v>
      </c>
      <c r="G5" s="6" t="s">
        <v>8</v>
      </c>
      <c r="H5" s="6">
        <v>8</v>
      </c>
    </row>
    <row r="6" spans="1:8" s="1" customFormat="1" ht="20.25" customHeight="1">
      <c r="A6" s="1">
        <v>4</v>
      </c>
      <c r="B6" s="2">
        <v>2017</v>
      </c>
      <c r="C6" s="3" t="s">
        <v>15</v>
      </c>
      <c r="D6" s="4" t="s">
        <v>16</v>
      </c>
      <c r="E6" s="25" t="s">
        <v>17</v>
      </c>
      <c r="F6" s="5" t="s">
        <v>4</v>
      </c>
      <c r="G6" s="6" t="s">
        <v>8</v>
      </c>
      <c r="H6" s="6">
        <v>8</v>
      </c>
    </row>
    <row r="7" spans="1:8" s="1" customFormat="1" ht="20.25" customHeight="1">
      <c r="A7" s="1">
        <v>5</v>
      </c>
      <c r="B7" s="2">
        <v>2017</v>
      </c>
      <c r="C7" s="3" t="s">
        <v>18</v>
      </c>
      <c r="D7" s="4" t="s">
        <v>19</v>
      </c>
      <c r="E7" s="25" t="s">
        <v>20</v>
      </c>
      <c r="F7" s="5" t="s">
        <v>4</v>
      </c>
      <c r="G7" s="6" t="s">
        <v>8</v>
      </c>
      <c r="H7" s="6">
        <v>6</v>
      </c>
    </row>
    <row r="8" spans="1:8" s="1" customFormat="1" ht="20.25" customHeight="1">
      <c r="A8" s="1">
        <v>6</v>
      </c>
      <c r="B8" s="2">
        <v>2017</v>
      </c>
      <c r="C8" s="3" t="s">
        <v>21</v>
      </c>
      <c r="D8" s="4" t="s">
        <v>22</v>
      </c>
      <c r="E8" s="25" t="s">
        <v>23</v>
      </c>
      <c r="F8" s="5" t="s">
        <v>4</v>
      </c>
      <c r="G8" s="6" t="s">
        <v>8</v>
      </c>
      <c r="H8" s="6">
        <v>8</v>
      </c>
    </row>
    <row r="9" spans="1:8" s="1" customFormat="1" ht="20.25" customHeight="1">
      <c r="A9" s="1">
        <v>7</v>
      </c>
      <c r="B9" s="2">
        <v>2017</v>
      </c>
      <c r="C9" s="3" t="s">
        <v>24</v>
      </c>
      <c r="D9" s="4" t="s">
        <v>25</v>
      </c>
      <c r="E9" s="25" t="s">
        <v>26</v>
      </c>
      <c r="F9" s="5" t="s">
        <v>4</v>
      </c>
      <c r="G9" s="6" t="s">
        <v>8</v>
      </c>
      <c r="H9" s="6">
        <v>8</v>
      </c>
    </row>
    <row r="10" spans="1:8" s="1" customFormat="1" ht="20.25" customHeight="1">
      <c r="A10" s="1">
        <v>8</v>
      </c>
      <c r="B10" s="2">
        <v>2017</v>
      </c>
      <c r="C10" s="3" t="s">
        <v>27</v>
      </c>
      <c r="D10" s="4" t="s">
        <v>28</v>
      </c>
      <c r="E10" s="25" t="s">
        <v>2</v>
      </c>
      <c r="F10" s="5" t="s">
        <v>4</v>
      </c>
      <c r="G10" s="6" t="s">
        <v>8</v>
      </c>
      <c r="H10" s="6">
        <v>8</v>
      </c>
    </row>
    <row r="11" spans="1:8" s="1" customFormat="1" ht="20.25" customHeight="1">
      <c r="A11" s="1">
        <v>9</v>
      </c>
      <c r="B11" s="2">
        <v>2017</v>
      </c>
      <c r="C11" s="3" t="s">
        <v>29</v>
      </c>
      <c r="D11" s="4" t="s">
        <v>30</v>
      </c>
      <c r="E11" s="25" t="s">
        <v>31</v>
      </c>
      <c r="F11" s="5" t="s">
        <v>4</v>
      </c>
      <c r="G11" s="6" t="s">
        <v>8</v>
      </c>
      <c r="H11" s="6">
        <v>8</v>
      </c>
    </row>
    <row r="12" spans="1:8" s="1" customFormat="1" ht="20.25" customHeight="1">
      <c r="A12" s="1">
        <v>10</v>
      </c>
      <c r="B12" s="2">
        <v>2017</v>
      </c>
      <c r="C12" s="3" t="s">
        <v>32</v>
      </c>
      <c r="D12" s="4" t="s">
        <v>33</v>
      </c>
      <c r="E12" s="25" t="s">
        <v>34</v>
      </c>
      <c r="F12" s="5" t="s">
        <v>4</v>
      </c>
      <c r="G12" s="6" t="s">
        <v>8</v>
      </c>
      <c r="H12" s="6">
        <v>8</v>
      </c>
    </row>
    <row r="13" spans="1:8" s="1" customFormat="1" ht="20.25" customHeight="1">
      <c r="A13" s="1">
        <v>11</v>
      </c>
      <c r="B13" s="2">
        <v>2017</v>
      </c>
      <c r="C13" s="3" t="s">
        <v>35</v>
      </c>
      <c r="D13" s="4" t="s">
        <v>36</v>
      </c>
      <c r="E13" s="25" t="s">
        <v>37</v>
      </c>
      <c r="F13" s="5" t="s">
        <v>4</v>
      </c>
      <c r="G13" s="6" t="s">
        <v>8</v>
      </c>
      <c r="H13" s="6">
        <v>7.9</v>
      </c>
    </row>
    <row r="14" spans="1:8" s="1" customFormat="1" ht="20.25" customHeight="1">
      <c r="A14" s="1">
        <v>12</v>
      </c>
      <c r="B14" s="2">
        <v>2017</v>
      </c>
      <c r="C14" s="3" t="s">
        <v>38</v>
      </c>
      <c r="D14" s="4" t="s">
        <v>39</v>
      </c>
      <c r="E14" s="25" t="s">
        <v>40</v>
      </c>
      <c r="F14" s="5" t="s">
        <v>4</v>
      </c>
      <c r="G14" s="6" t="s">
        <v>8</v>
      </c>
      <c r="H14" s="6">
        <v>4.5999999999999996</v>
      </c>
    </row>
    <row r="15" spans="1:8" s="1" customFormat="1" ht="20.25" customHeight="1">
      <c r="A15" s="1">
        <v>13</v>
      </c>
      <c r="B15" s="2">
        <v>2017</v>
      </c>
      <c r="C15" s="3" t="s">
        <v>41</v>
      </c>
      <c r="D15" s="4" t="s">
        <v>42</v>
      </c>
      <c r="E15" s="25" t="s">
        <v>43</v>
      </c>
      <c r="F15" s="5" t="s">
        <v>4</v>
      </c>
      <c r="G15" s="6" t="s">
        <v>8</v>
      </c>
      <c r="H15" s="6">
        <v>8</v>
      </c>
    </row>
    <row r="16" spans="1:8" s="1" customFormat="1" ht="20.25" customHeight="1">
      <c r="A16" s="1">
        <v>14</v>
      </c>
      <c r="B16" s="2">
        <v>2017</v>
      </c>
      <c r="C16" s="3" t="s">
        <v>44</v>
      </c>
      <c r="D16" s="4" t="s">
        <v>45</v>
      </c>
      <c r="E16" s="25" t="s">
        <v>3</v>
      </c>
      <c r="F16" s="5" t="s">
        <v>4</v>
      </c>
      <c r="G16" s="6" t="s">
        <v>8</v>
      </c>
      <c r="H16" s="6">
        <v>8</v>
      </c>
    </row>
    <row r="17" spans="1:8" s="1" customFormat="1" ht="20.25" customHeight="1">
      <c r="A17" s="1">
        <v>15</v>
      </c>
      <c r="B17" s="2">
        <v>2017</v>
      </c>
      <c r="C17" s="3" t="s">
        <v>46</v>
      </c>
      <c r="D17" s="4" t="s">
        <v>47</v>
      </c>
      <c r="E17" s="25" t="s">
        <v>48</v>
      </c>
      <c r="F17" s="5" t="s">
        <v>4</v>
      </c>
      <c r="G17" s="6" t="s">
        <v>8</v>
      </c>
      <c r="H17" s="6">
        <v>2</v>
      </c>
    </row>
    <row r="18" spans="1:8" s="1" customFormat="1" ht="20.25" customHeight="1">
      <c r="A18" s="1">
        <v>16</v>
      </c>
      <c r="B18" s="2">
        <v>2017</v>
      </c>
      <c r="C18" s="3" t="s">
        <v>49</v>
      </c>
      <c r="D18" s="4" t="s">
        <v>50</v>
      </c>
      <c r="E18" s="25" t="s">
        <v>51</v>
      </c>
      <c r="F18" s="5" t="s">
        <v>4</v>
      </c>
      <c r="G18" s="6" t="s">
        <v>8</v>
      </c>
      <c r="H18" s="6">
        <v>8</v>
      </c>
    </row>
    <row r="19" spans="1:8" s="1" customFormat="1" ht="20.25" customHeight="1">
      <c r="A19" s="1">
        <v>17</v>
      </c>
      <c r="B19" s="2">
        <v>2017</v>
      </c>
      <c r="C19" s="3" t="s">
        <v>52</v>
      </c>
      <c r="D19" s="4" t="s">
        <v>53</v>
      </c>
      <c r="E19" s="25" t="s">
        <v>54</v>
      </c>
      <c r="F19" s="5" t="s">
        <v>4</v>
      </c>
      <c r="G19" s="6" t="s">
        <v>8</v>
      </c>
      <c r="H19" s="6">
        <v>8</v>
      </c>
    </row>
    <row r="20" spans="1:8" s="1" customFormat="1" ht="20.25" customHeight="1">
      <c r="A20" s="1">
        <v>18</v>
      </c>
      <c r="B20" s="2">
        <v>2017</v>
      </c>
      <c r="C20" s="3" t="s">
        <v>55</v>
      </c>
      <c r="D20" s="4" t="s">
        <v>56</v>
      </c>
      <c r="E20" s="25" t="s">
        <v>57</v>
      </c>
      <c r="F20" s="5" t="s">
        <v>4</v>
      </c>
      <c r="G20" s="6" t="s">
        <v>8</v>
      </c>
      <c r="H20" s="6">
        <v>8</v>
      </c>
    </row>
    <row r="21" spans="1:8" s="1" customFormat="1" ht="20.25" customHeight="1">
      <c r="A21" s="1">
        <v>19</v>
      </c>
      <c r="B21" s="2">
        <v>2017</v>
      </c>
      <c r="C21" s="3" t="s">
        <v>58</v>
      </c>
      <c r="D21" s="4" t="s">
        <v>59</v>
      </c>
      <c r="E21" s="25" t="s">
        <v>1</v>
      </c>
      <c r="F21" s="5" t="s">
        <v>4</v>
      </c>
      <c r="G21" s="6" t="s">
        <v>8</v>
      </c>
      <c r="H21" s="6">
        <v>8</v>
      </c>
    </row>
    <row r="22" spans="1:8" s="1" customFormat="1" ht="20.25" customHeight="1">
      <c r="A22" s="1">
        <v>20</v>
      </c>
      <c r="B22" s="2">
        <v>2017</v>
      </c>
      <c r="C22" s="3" t="s">
        <v>60</v>
      </c>
      <c r="D22" s="4" t="s">
        <v>61</v>
      </c>
      <c r="E22" s="25" t="s">
        <v>62</v>
      </c>
      <c r="F22" s="5" t="s">
        <v>4</v>
      </c>
      <c r="G22" s="6" t="s">
        <v>8</v>
      </c>
      <c r="H22" s="6">
        <v>8</v>
      </c>
    </row>
    <row r="23" spans="1:8" s="1" customFormat="1" ht="20.25" customHeight="1">
      <c r="A23" s="1">
        <v>21</v>
      </c>
      <c r="B23" s="2">
        <v>2017</v>
      </c>
      <c r="C23" s="3" t="s">
        <v>63</v>
      </c>
      <c r="D23" s="4" t="s">
        <v>64</v>
      </c>
      <c r="E23" s="25" t="s">
        <v>65</v>
      </c>
      <c r="F23" s="5" t="s">
        <v>4</v>
      </c>
      <c r="G23" s="6" t="s">
        <v>8</v>
      </c>
      <c r="H23" s="6">
        <v>8</v>
      </c>
    </row>
    <row r="24" spans="1:8" s="1" customFormat="1" ht="20.25" customHeight="1">
      <c r="A24" s="1">
        <v>22</v>
      </c>
      <c r="B24" s="2">
        <v>2017</v>
      </c>
      <c r="C24" s="3" t="s">
        <v>66</v>
      </c>
      <c r="D24" s="4" t="s">
        <v>67</v>
      </c>
      <c r="E24" s="25" t="s">
        <v>68</v>
      </c>
      <c r="F24" s="5" t="s">
        <v>4</v>
      </c>
      <c r="G24" s="6" t="s">
        <v>8</v>
      </c>
      <c r="H24" s="6">
        <v>3.5</v>
      </c>
    </row>
    <row r="25" spans="1:8" s="1" customFormat="1" ht="20.25" customHeight="1">
      <c r="A25" s="1">
        <v>23</v>
      </c>
      <c r="B25" s="2">
        <v>2017</v>
      </c>
      <c r="C25" s="3" t="s">
        <v>69</v>
      </c>
      <c r="D25" s="4" t="s">
        <v>70</v>
      </c>
      <c r="E25" s="25" t="s">
        <v>71</v>
      </c>
      <c r="F25" s="5" t="s">
        <v>4</v>
      </c>
      <c r="G25" s="6" t="s">
        <v>8</v>
      </c>
      <c r="H25" s="6">
        <v>2</v>
      </c>
    </row>
    <row r="26" spans="1:8" s="1" customFormat="1" ht="20.25" customHeight="1">
      <c r="A26" s="1">
        <v>24</v>
      </c>
      <c r="B26" s="2">
        <v>2017</v>
      </c>
      <c r="C26" s="3" t="s">
        <v>72</v>
      </c>
      <c r="D26" s="4" t="s">
        <v>73</v>
      </c>
      <c r="E26" s="25" t="s">
        <v>74</v>
      </c>
      <c r="F26" s="5" t="s">
        <v>4</v>
      </c>
      <c r="G26" s="6" t="s">
        <v>8</v>
      </c>
      <c r="H26" s="6">
        <v>8</v>
      </c>
    </row>
    <row r="27" spans="1:8" s="1" customFormat="1" ht="20.25" customHeight="1">
      <c r="A27" s="1">
        <v>25</v>
      </c>
      <c r="B27" s="2">
        <v>2017</v>
      </c>
      <c r="C27" s="3" t="s">
        <v>75</v>
      </c>
      <c r="D27" s="4" t="s">
        <v>76</v>
      </c>
      <c r="E27" s="25" t="s">
        <v>77</v>
      </c>
      <c r="F27" s="5" t="s">
        <v>4</v>
      </c>
      <c r="G27" s="6" t="s">
        <v>8</v>
      </c>
      <c r="H27" s="6">
        <v>7</v>
      </c>
    </row>
    <row r="28" spans="1:8" s="1" customFormat="1" ht="20.25" customHeight="1">
      <c r="A28" s="1">
        <v>26</v>
      </c>
      <c r="B28" s="2">
        <v>2017</v>
      </c>
      <c r="C28" s="3" t="s">
        <v>78</v>
      </c>
      <c r="D28" s="4" t="s">
        <v>79</v>
      </c>
      <c r="E28" s="25" t="s">
        <v>0</v>
      </c>
      <c r="F28" s="5" t="s">
        <v>4</v>
      </c>
      <c r="G28" s="6" t="s">
        <v>8</v>
      </c>
      <c r="H28" s="6">
        <v>8</v>
      </c>
    </row>
    <row r="29" spans="1:8" s="1" customFormat="1" ht="20.25" customHeight="1">
      <c r="A29" s="1">
        <v>27</v>
      </c>
      <c r="B29" s="2">
        <v>2017</v>
      </c>
      <c r="C29" s="3" t="s">
        <v>80</v>
      </c>
      <c r="D29" s="4" t="s">
        <v>81</v>
      </c>
      <c r="E29" s="25" t="s">
        <v>82</v>
      </c>
      <c r="F29" s="5" t="s">
        <v>4</v>
      </c>
      <c r="G29" s="6" t="s">
        <v>8</v>
      </c>
      <c r="H29" s="6">
        <v>8</v>
      </c>
    </row>
    <row r="30" spans="1:8" s="1" customFormat="1" ht="20.25" customHeight="1">
      <c r="A30" s="1">
        <v>28</v>
      </c>
      <c r="B30" s="2">
        <v>2017</v>
      </c>
      <c r="C30" s="3" t="s">
        <v>83</v>
      </c>
      <c r="D30" s="4" t="s">
        <v>84</v>
      </c>
      <c r="E30" s="25" t="s">
        <v>85</v>
      </c>
      <c r="F30" s="5" t="s">
        <v>4</v>
      </c>
      <c r="G30" s="6" t="s">
        <v>8</v>
      </c>
      <c r="H30" s="6">
        <v>8</v>
      </c>
    </row>
    <row r="31" spans="1:8" s="1" customFormat="1" ht="20.25" customHeight="1">
      <c r="A31" s="1">
        <v>29</v>
      </c>
      <c r="B31" s="2">
        <v>2017</v>
      </c>
      <c r="C31" s="3" t="s">
        <v>86</v>
      </c>
      <c r="D31" s="4" t="s">
        <v>87</v>
      </c>
      <c r="E31" s="25" t="s">
        <v>88</v>
      </c>
      <c r="F31" s="5" t="s">
        <v>4</v>
      </c>
      <c r="G31" s="6" t="s">
        <v>8</v>
      </c>
      <c r="H31" s="6">
        <v>6</v>
      </c>
    </row>
    <row r="32" spans="1:8" s="1" customFormat="1" ht="20.25" customHeight="1">
      <c r="A32" s="1">
        <v>30</v>
      </c>
      <c r="B32" s="2">
        <v>2017</v>
      </c>
      <c r="C32" s="3" t="s">
        <v>90</v>
      </c>
      <c r="D32" s="4" t="s">
        <v>91</v>
      </c>
      <c r="E32" s="25" t="s">
        <v>92</v>
      </c>
      <c r="F32" s="5" t="s">
        <v>89</v>
      </c>
      <c r="G32" s="6" t="s">
        <v>93</v>
      </c>
      <c r="H32" s="6">
        <v>8</v>
      </c>
    </row>
    <row r="33" spans="1:8" s="1" customFormat="1" ht="20.25" customHeight="1">
      <c r="A33" s="1">
        <v>31</v>
      </c>
      <c r="B33" s="2">
        <v>2017</v>
      </c>
      <c r="C33" s="3" t="s">
        <v>94</v>
      </c>
      <c r="D33" s="4" t="s">
        <v>95</v>
      </c>
      <c r="E33" s="25" t="s">
        <v>96</v>
      </c>
      <c r="F33" s="5" t="s">
        <v>89</v>
      </c>
      <c r="G33" s="6" t="s">
        <v>93</v>
      </c>
      <c r="H33" s="6">
        <v>8</v>
      </c>
    </row>
    <row r="34" spans="1:8" s="1" customFormat="1" ht="20.25" customHeight="1">
      <c r="A34" s="1">
        <v>32</v>
      </c>
      <c r="B34" s="2">
        <v>2017</v>
      </c>
      <c r="C34" s="3" t="s">
        <v>97</v>
      </c>
      <c r="D34" s="4" t="s">
        <v>98</v>
      </c>
      <c r="E34" s="25" t="s">
        <v>99</v>
      </c>
      <c r="F34" s="5" t="s">
        <v>89</v>
      </c>
      <c r="G34" s="6" t="s">
        <v>93</v>
      </c>
      <c r="H34" s="6">
        <v>4</v>
      </c>
    </row>
    <row r="35" spans="1:8" s="1" customFormat="1" ht="20.25" customHeight="1">
      <c r="A35" s="1">
        <v>33</v>
      </c>
      <c r="B35" s="2">
        <v>2017</v>
      </c>
      <c r="C35" s="3" t="s">
        <v>100</v>
      </c>
      <c r="D35" s="4" t="s">
        <v>101</v>
      </c>
      <c r="E35" s="25" t="s">
        <v>102</v>
      </c>
      <c r="F35" s="5" t="s">
        <v>89</v>
      </c>
      <c r="G35" s="6" t="s">
        <v>93</v>
      </c>
      <c r="H35" s="6">
        <v>8</v>
      </c>
    </row>
    <row r="36" spans="1:8" s="1" customFormat="1" ht="20.25" customHeight="1">
      <c r="A36" s="1">
        <v>34</v>
      </c>
      <c r="B36" s="2">
        <v>2017</v>
      </c>
      <c r="C36" s="3" t="s">
        <v>103</v>
      </c>
      <c r="D36" s="4" t="s">
        <v>104</v>
      </c>
      <c r="E36" s="25" t="s">
        <v>105</v>
      </c>
      <c r="F36" s="5" t="s">
        <v>89</v>
      </c>
      <c r="G36" s="6" t="s">
        <v>93</v>
      </c>
      <c r="H36" s="6">
        <v>8</v>
      </c>
    </row>
    <row r="37" spans="1:8" s="1" customFormat="1" ht="20.25" customHeight="1">
      <c r="A37" s="1">
        <v>35</v>
      </c>
      <c r="B37" s="2">
        <v>2017</v>
      </c>
      <c r="C37" s="3" t="s">
        <v>106</v>
      </c>
      <c r="D37" s="4" t="s">
        <v>107</v>
      </c>
      <c r="E37" s="25" t="s">
        <v>108</v>
      </c>
      <c r="F37" s="5" t="s">
        <v>89</v>
      </c>
      <c r="G37" s="6" t="s">
        <v>93</v>
      </c>
      <c r="H37" s="6">
        <v>7.6</v>
      </c>
    </row>
    <row r="38" spans="1:8" s="1" customFormat="1" ht="20.25" customHeight="1">
      <c r="A38" s="1">
        <v>36</v>
      </c>
      <c r="B38" s="2">
        <v>2017</v>
      </c>
      <c r="C38" s="3" t="s">
        <v>109</v>
      </c>
      <c r="D38" s="4" t="s">
        <v>110</v>
      </c>
      <c r="E38" s="25" t="s">
        <v>111</v>
      </c>
      <c r="F38" s="5" t="s">
        <v>89</v>
      </c>
      <c r="G38" s="6" t="s">
        <v>93</v>
      </c>
      <c r="H38" s="6">
        <v>2</v>
      </c>
    </row>
    <row r="39" spans="1:8" ht="20.25" customHeight="1"/>
    <row r="40" spans="1:8" s="1" customFormat="1" ht="20.25" customHeight="1">
      <c r="A40" s="1">
        <v>1</v>
      </c>
      <c r="B40" s="9">
        <v>2018</v>
      </c>
      <c r="C40" s="10" t="s">
        <v>119</v>
      </c>
      <c r="D40" s="11" t="s">
        <v>120</v>
      </c>
      <c r="E40" s="27" t="s">
        <v>121</v>
      </c>
      <c r="F40" s="6" t="s">
        <v>310</v>
      </c>
      <c r="G40" s="12" t="s">
        <v>122</v>
      </c>
      <c r="H40" s="12">
        <v>0.8</v>
      </c>
    </row>
    <row r="41" spans="1:8" s="1" customFormat="1" ht="20.25" customHeight="1">
      <c r="A41" s="1">
        <v>2</v>
      </c>
      <c r="B41" s="9">
        <v>2018</v>
      </c>
      <c r="C41" s="10" t="s">
        <v>123</v>
      </c>
      <c r="D41" s="11" t="s">
        <v>124</v>
      </c>
      <c r="E41" s="27" t="s">
        <v>125</v>
      </c>
      <c r="F41" s="6" t="s">
        <v>310</v>
      </c>
      <c r="G41" s="12" t="s">
        <v>122</v>
      </c>
      <c r="H41" s="12">
        <v>0.8</v>
      </c>
    </row>
    <row r="42" spans="1:8" s="1" customFormat="1" ht="20.25" customHeight="1">
      <c r="A42" s="1">
        <v>3</v>
      </c>
      <c r="B42" s="9">
        <v>2018</v>
      </c>
      <c r="C42" s="10" t="s">
        <v>126</v>
      </c>
      <c r="D42" s="11" t="s">
        <v>127</v>
      </c>
      <c r="E42" s="27" t="s">
        <v>128</v>
      </c>
      <c r="F42" s="6" t="s">
        <v>310</v>
      </c>
      <c r="G42" s="12" t="s">
        <v>122</v>
      </c>
      <c r="H42" s="12">
        <v>0.8</v>
      </c>
    </row>
    <row r="43" spans="1:8" s="1" customFormat="1" ht="20.25" customHeight="1">
      <c r="A43" s="1">
        <v>4</v>
      </c>
      <c r="B43" s="9">
        <v>2018</v>
      </c>
      <c r="C43" s="10" t="s">
        <v>129</v>
      </c>
      <c r="D43" s="11" t="s">
        <v>130</v>
      </c>
      <c r="E43" s="27" t="s">
        <v>131</v>
      </c>
      <c r="F43" s="6" t="s">
        <v>310</v>
      </c>
      <c r="G43" s="12" t="s">
        <v>122</v>
      </c>
      <c r="H43" s="12">
        <v>0.8</v>
      </c>
    </row>
    <row r="44" spans="1:8" s="1" customFormat="1" ht="20.25" customHeight="1">
      <c r="A44" s="1">
        <v>5</v>
      </c>
      <c r="B44" s="9">
        <v>2018</v>
      </c>
      <c r="C44" s="10" t="s">
        <v>132</v>
      </c>
      <c r="D44" s="11" t="s">
        <v>133</v>
      </c>
      <c r="E44" s="27" t="s">
        <v>134</v>
      </c>
      <c r="F44" s="6" t="s">
        <v>310</v>
      </c>
      <c r="G44" s="12" t="s">
        <v>122</v>
      </c>
      <c r="H44" s="12">
        <v>0.8</v>
      </c>
    </row>
    <row r="45" spans="1:8" s="1" customFormat="1" ht="20.25" customHeight="1">
      <c r="A45" s="1">
        <v>6</v>
      </c>
      <c r="B45" s="9">
        <v>2018</v>
      </c>
      <c r="C45" s="10" t="s">
        <v>135</v>
      </c>
      <c r="D45" s="11" t="s">
        <v>136</v>
      </c>
      <c r="E45" s="27" t="s">
        <v>137</v>
      </c>
      <c r="F45" s="6" t="s">
        <v>310</v>
      </c>
      <c r="G45" s="12" t="s">
        <v>122</v>
      </c>
      <c r="H45" s="12">
        <v>0.8</v>
      </c>
    </row>
    <row r="46" spans="1:8" s="1" customFormat="1" ht="20.25" customHeight="1">
      <c r="A46" s="1">
        <v>7</v>
      </c>
      <c r="B46" s="9">
        <v>2018</v>
      </c>
      <c r="C46" s="10" t="s">
        <v>138</v>
      </c>
      <c r="D46" s="11" t="s">
        <v>139</v>
      </c>
      <c r="E46" s="27" t="s">
        <v>140</v>
      </c>
      <c r="F46" s="6" t="s">
        <v>310</v>
      </c>
      <c r="G46" s="12" t="s">
        <v>122</v>
      </c>
      <c r="H46" s="12">
        <v>0.8</v>
      </c>
    </row>
    <row r="47" spans="1:8" s="1" customFormat="1" ht="20.25" customHeight="1">
      <c r="A47" s="1">
        <v>8</v>
      </c>
      <c r="B47" s="9">
        <v>2018</v>
      </c>
      <c r="C47" s="10" t="s">
        <v>141</v>
      </c>
      <c r="D47" s="11" t="s">
        <v>142</v>
      </c>
      <c r="E47" s="27" t="s">
        <v>143</v>
      </c>
      <c r="F47" s="6" t="s">
        <v>310</v>
      </c>
      <c r="G47" s="12" t="s">
        <v>122</v>
      </c>
      <c r="H47" s="12">
        <v>0.8</v>
      </c>
    </row>
    <row r="48" spans="1:8" s="1" customFormat="1" ht="20.25" customHeight="1">
      <c r="A48" s="1">
        <v>9</v>
      </c>
      <c r="B48" s="9">
        <v>2018</v>
      </c>
      <c r="C48" s="10" t="s">
        <v>144</v>
      </c>
      <c r="D48" s="11" t="s">
        <v>145</v>
      </c>
      <c r="E48" s="27" t="s">
        <v>146</v>
      </c>
      <c r="F48" s="6" t="s">
        <v>310</v>
      </c>
      <c r="G48" s="12" t="s">
        <v>122</v>
      </c>
      <c r="H48" s="12">
        <v>0.8</v>
      </c>
    </row>
    <row r="49" spans="1:8" s="1" customFormat="1" ht="20.25" customHeight="1">
      <c r="A49" s="1">
        <v>10</v>
      </c>
      <c r="B49" s="9">
        <v>2018</v>
      </c>
      <c r="C49" s="10" t="s">
        <v>147</v>
      </c>
      <c r="D49" s="11" t="s">
        <v>148</v>
      </c>
      <c r="E49" s="27" t="s">
        <v>149</v>
      </c>
      <c r="F49" s="6" t="s">
        <v>310</v>
      </c>
      <c r="G49" s="12" t="s">
        <v>122</v>
      </c>
      <c r="H49" s="12">
        <v>0.8</v>
      </c>
    </row>
    <row r="50" spans="1:8" s="1" customFormat="1" ht="20.25" customHeight="1">
      <c r="A50" s="1">
        <v>11</v>
      </c>
      <c r="B50" s="9">
        <v>2018</v>
      </c>
      <c r="C50" s="10" t="s">
        <v>150</v>
      </c>
      <c r="D50" s="11" t="s">
        <v>151</v>
      </c>
      <c r="E50" s="27" t="s">
        <v>152</v>
      </c>
      <c r="F50" s="6" t="s">
        <v>310</v>
      </c>
      <c r="G50" s="12" t="s">
        <v>122</v>
      </c>
      <c r="H50" s="12">
        <v>0.8</v>
      </c>
    </row>
    <row r="51" spans="1:8" s="1" customFormat="1" ht="20.25" customHeight="1">
      <c r="A51" s="1">
        <v>12</v>
      </c>
      <c r="B51" s="9">
        <v>2018</v>
      </c>
      <c r="C51" s="10" t="s">
        <v>153</v>
      </c>
      <c r="D51" s="11" t="s">
        <v>154</v>
      </c>
      <c r="E51" s="27" t="s">
        <v>155</v>
      </c>
      <c r="F51" s="6" t="s">
        <v>310</v>
      </c>
      <c r="G51" s="12" t="s">
        <v>122</v>
      </c>
      <c r="H51" s="12">
        <v>0.8</v>
      </c>
    </row>
    <row r="52" spans="1:8" s="1" customFormat="1" ht="20.25" customHeight="1">
      <c r="A52" s="1">
        <v>13</v>
      </c>
      <c r="B52" s="9">
        <v>2018</v>
      </c>
      <c r="C52" s="10" t="s">
        <v>156</v>
      </c>
      <c r="D52" s="11" t="s">
        <v>157</v>
      </c>
      <c r="E52" s="27" t="s">
        <v>158</v>
      </c>
      <c r="F52" s="6" t="s">
        <v>310</v>
      </c>
      <c r="G52" s="12" t="s">
        <v>122</v>
      </c>
      <c r="H52" s="12">
        <v>0.8</v>
      </c>
    </row>
    <row r="53" spans="1:8" s="1" customFormat="1" ht="20.25" customHeight="1">
      <c r="A53" s="1">
        <v>14</v>
      </c>
      <c r="B53" s="9">
        <v>2018</v>
      </c>
      <c r="C53" s="10" t="s">
        <v>159</v>
      </c>
      <c r="D53" s="11" t="s">
        <v>160</v>
      </c>
      <c r="E53" s="27" t="s">
        <v>161</v>
      </c>
      <c r="F53" s="6" t="s">
        <v>310</v>
      </c>
      <c r="G53" s="12" t="s">
        <v>122</v>
      </c>
      <c r="H53" s="12">
        <v>0.8</v>
      </c>
    </row>
    <row r="54" spans="1:8" s="1" customFormat="1" ht="20.25" customHeight="1">
      <c r="A54" s="1">
        <v>15</v>
      </c>
      <c r="B54" s="9">
        <v>2018</v>
      </c>
      <c r="C54" s="10" t="s">
        <v>162</v>
      </c>
      <c r="D54" s="11" t="s">
        <v>163</v>
      </c>
      <c r="E54" s="27" t="s">
        <v>164</v>
      </c>
      <c r="F54" s="6" t="s">
        <v>310</v>
      </c>
      <c r="G54" s="12" t="s">
        <v>122</v>
      </c>
      <c r="H54" s="12">
        <v>0.8</v>
      </c>
    </row>
    <row r="55" spans="1:8" s="1" customFormat="1" ht="20.25" customHeight="1">
      <c r="A55" s="1">
        <v>16</v>
      </c>
      <c r="B55" s="9">
        <v>2018</v>
      </c>
      <c r="C55" s="10" t="s">
        <v>165</v>
      </c>
      <c r="D55" s="11" t="s">
        <v>166</v>
      </c>
      <c r="E55" s="27" t="s">
        <v>167</v>
      </c>
      <c r="F55" s="6" t="s">
        <v>310</v>
      </c>
      <c r="G55" s="12" t="s">
        <v>122</v>
      </c>
      <c r="H55" s="12">
        <v>0.8</v>
      </c>
    </row>
    <row r="56" spans="1:8" s="1" customFormat="1" ht="20.25" customHeight="1">
      <c r="A56" s="1">
        <v>17</v>
      </c>
      <c r="B56" s="9">
        <v>2018</v>
      </c>
      <c r="C56" s="10" t="s">
        <v>168</v>
      </c>
      <c r="D56" s="11" t="s">
        <v>169</v>
      </c>
      <c r="E56" s="27" t="s">
        <v>170</v>
      </c>
      <c r="F56" s="6" t="s">
        <v>310</v>
      </c>
      <c r="G56" s="12" t="s">
        <v>122</v>
      </c>
      <c r="H56" s="12">
        <v>0.8</v>
      </c>
    </row>
    <row r="57" spans="1:8" s="1" customFormat="1" ht="20.25" customHeight="1">
      <c r="A57" s="1">
        <v>18</v>
      </c>
      <c r="B57" s="9">
        <v>2018</v>
      </c>
      <c r="C57" s="10" t="s">
        <v>171</v>
      </c>
      <c r="D57" s="11" t="s">
        <v>172</v>
      </c>
      <c r="E57" s="27" t="s">
        <v>173</v>
      </c>
      <c r="F57" s="6" t="s">
        <v>310</v>
      </c>
      <c r="G57" s="12" t="s">
        <v>122</v>
      </c>
      <c r="H57" s="12">
        <v>0.8</v>
      </c>
    </row>
    <row r="58" spans="1:8" s="1" customFormat="1" ht="20.25" customHeight="1">
      <c r="A58" s="1">
        <v>19</v>
      </c>
      <c r="B58" s="9">
        <v>2018</v>
      </c>
      <c r="C58" s="10" t="s">
        <v>174</v>
      </c>
      <c r="D58" s="11" t="s">
        <v>175</v>
      </c>
      <c r="E58" s="27" t="s">
        <v>176</v>
      </c>
      <c r="F58" s="6" t="s">
        <v>310</v>
      </c>
      <c r="G58" s="12" t="s">
        <v>122</v>
      </c>
      <c r="H58" s="12">
        <v>0.8</v>
      </c>
    </row>
    <row r="59" spans="1:8" s="1" customFormat="1" ht="20.25" customHeight="1">
      <c r="A59" s="1">
        <v>20</v>
      </c>
      <c r="B59" s="9">
        <v>2018</v>
      </c>
      <c r="C59" s="10" t="s">
        <v>177</v>
      </c>
      <c r="D59" s="11" t="s">
        <v>178</v>
      </c>
      <c r="E59" s="27" t="s">
        <v>179</v>
      </c>
      <c r="F59" s="6" t="s">
        <v>310</v>
      </c>
      <c r="G59" s="12" t="s">
        <v>122</v>
      </c>
      <c r="H59" s="12">
        <v>0.8</v>
      </c>
    </row>
    <row r="60" spans="1:8" s="1" customFormat="1" ht="20.25" customHeight="1">
      <c r="A60" s="1">
        <v>21</v>
      </c>
      <c r="B60" s="9">
        <v>2018</v>
      </c>
      <c r="C60" s="10" t="s">
        <v>180</v>
      </c>
      <c r="D60" s="11" t="s">
        <v>181</v>
      </c>
      <c r="E60" s="27" t="s">
        <v>182</v>
      </c>
      <c r="F60" s="6" t="s">
        <v>310</v>
      </c>
      <c r="G60" s="12" t="s">
        <v>122</v>
      </c>
      <c r="H60" s="12">
        <v>0.8</v>
      </c>
    </row>
    <row r="61" spans="1:8" s="1" customFormat="1" ht="20.25" customHeight="1">
      <c r="A61" s="1">
        <v>22</v>
      </c>
      <c r="B61" s="9">
        <v>2018</v>
      </c>
      <c r="C61" s="10" t="s">
        <v>183</v>
      </c>
      <c r="D61" s="11" t="s">
        <v>184</v>
      </c>
      <c r="E61" s="27" t="s">
        <v>185</v>
      </c>
      <c r="F61" s="6" t="s">
        <v>310</v>
      </c>
      <c r="G61" s="12" t="s">
        <v>122</v>
      </c>
      <c r="H61" s="12">
        <v>0.8</v>
      </c>
    </row>
    <row r="62" spans="1:8" s="1" customFormat="1" ht="20.25" customHeight="1">
      <c r="A62" s="1">
        <v>23</v>
      </c>
      <c r="B62" s="9">
        <v>2018</v>
      </c>
      <c r="C62" s="10" t="s">
        <v>186</v>
      </c>
      <c r="D62" s="11" t="s">
        <v>187</v>
      </c>
      <c r="E62" s="27" t="s">
        <v>188</v>
      </c>
      <c r="F62" s="6" t="s">
        <v>310</v>
      </c>
      <c r="G62" s="12" t="s">
        <v>122</v>
      </c>
      <c r="H62" s="12">
        <v>0.8</v>
      </c>
    </row>
    <row r="63" spans="1:8" s="1" customFormat="1" ht="20.25" customHeight="1">
      <c r="A63" s="1">
        <v>24</v>
      </c>
      <c r="B63" s="9">
        <v>2018</v>
      </c>
      <c r="C63" s="10" t="s">
        <v>189</v>
      </c>
      <c r="D63" s="11" t="s">
        <v>190</v>
      </c>
      <c r="E63" s="27" t="s">
        <v>191</v>
      </c>
      <c r="F63" s="6" t="s">
        <v>310</v>
      </c>
      <c r="G63" s="12" t="s">
        <v>122</v>
      </c>
      <c r="H63" s="12">
        <v>0.8</v>
      </c>
    </row>
    <row r="64" spans="1:8" s="1" customFormat="1" ht="20.25" customHeight="1">
      <c r="A64" s="1">
        <v>25</v>
      </c>
      <c r="B64" s="9">
        <v>2018</v>
      </c>
      <c r="C64" s="10" t="s">
        <v>192</v>
      </c>
      <c r="D64" s="11" t="s">
        <v>193</v>
      </c>
      <c r="E64" s="27" t="s">
        <v>194</v>
      </c>
      <c r="F64" s="6" t="s">
        <v>310</v>
      </c>
      <c r="G64" s="12" t="s">
        <v>122</v>
      </c>
      <c r="H64" s="12">
        <v>0.8</v>
      </c>
    </row>
    <row r="65" spans="1:8" s="1" customFormat="1" ht="20.25" customHeight="1">
      <c r="A65" s="1">
        <v>26</v>
      </c>
      <c r="B65" s="9">
        <v>2018</v>
      </c>
      <c r="C65" s="10" t="s">
        <v>195</v>
      </c>
      <c r="D65" s="11" t="s">
        <v>196</v>
      </c>
      <c r="E65" s="27" t="s">
        <v>197</v>
      </c>
      <c r="F65" s="6" t="s">
        <v>310</v>
      </c>
      <c r="G65" s="12" t="s">
        <v>122</v>
      </c>
      <c r="H65" s="12">
        <v>0.8</v>
      </c>
    </row>
    <row r="66" spans="1:8" s="1" customFormat="1" ht="20.25" customHeight="1">
      <c r="A66" s="1">
        <v>27</v>
      </c>
      <c r="B66" s="9">
        <v>2018</v>
      </c>
      <c r="C66" s="10" t="s">
        <v>198</v>
      </c>
      <c r="D66" s="11" t="s">
        <v>199</v>
      </c>
      <c r="E66" s="27" t="s">
        <v>200</v>
      </c>
      <c r="F66" s="6" t="s">
        <v>310</v>
      </c>
      <c r="G66" s="12" t="s">
        <v>122</v>
      </c>
      <c r="H66" s="12">
        <v>0.8</v>
      </c>
    </row>
    <row r="67" spans="1:8" s="1" customFormat="1" ht="20.25" customHeight="1">
      <c r="A67" s="1">
        <v>28</v>
      </c>
      <c r="B67" s="9">
        <v>2018</v>
      </c>
      <c r="C67" s="10" t="s">
        <v>201</v>
      </c>
      <c r="D67" s="11" t="s">
        <v>202</v>
      </c>
      <c r="E67" s="27" t="s">
        <v>203</v>
      </c>
      <c r="F67" s="6" t="s">
        <v>310</v>
      </c>
      <c r="G67" s="12" t="s">
        <v>122</v>
      </c>
      <c r="H67" s="12">
        <v>0.8</v>
      </c>
    </row>
    <row r="68" spans="1:8" s="1" customFormat="1" ht="20.25" customHeight="1">
      <c r="A68" s="1">
        <v>29</v>
      </c>
      <c r="B68" s="9">
        <v>2018</v>
      </c>
      <c r="C68" s="10" t="s">
        <v>204</v>
      </c>
      <c r="D68" s="11" t="s">
        <v>205</v>
      </c>
      <c r="E68" s="27" t="s">
        <v>206</v>
      </c>
      <c r="F68" s="6" t="s">
        <v>310</v>
      </c>
      <c r="G68" s="12" t="s">
        <v>122</v>
      </c>
      <c r="H68" s="12">
        <v>0.8</v>
      </c>
    </row>
    <row r="69" spans="1:8" s="1" customFormat="1" ht="20.25" customHeight="1">
      <c r="A69" s="1">
        <v>30</v>
      </c>
      <c r="B69" s="9">
        <v>2018</v>
      </c>
      <c r="C69" s="10" t="s">
        <v>207</v>
      </c>
      <c r="D69" s="11" t="s">
        <v>208</v>
      </c>
      <c r="E69" s="27" t="s">
        <v>209</v>
      </c>
      <c r="F69" s="6" t="s">
        <v>310</v>
      </c>
      <c r="G69" s="12" t="s">
        <v>122</v>
      </c>
      <c r="H69" s="12">
        <v>0.8</v>
      </c>
    </row>
    <row r="70" spans="1:8" s="1" customFormat="1" ht="20.25" customHeight="1">
      <c r="A70" s="1">
        <v>31</v>
      </c>
      <c r="B70" s="9">
        <v>2018</v>
      </c>
      <c r="C70" s="10" t="s">
        <v>210</v>
      </c>
      <c r="D70" s="11" t="s">
        <v>211</v>
      </c>
      <c r="E70" s="27" t="s">
        <v>212</v>
      </c>
      <c r="F70" s="6" t="s">
        <v>310</v>
      </c>
      <c r="G70" s="12" t="s">
        <v>122</v>
      </c>
      <c r="H70" s="12">
        <v>0.8</v>
      </c>
    </row>
    <row r="71" spans="1:8" s="1" customFormat="1" ht="20.25" customHeight="1">
      <c r="A71" s="1">
        <v>32</v>
      </c>
      <c r="B71" s="9">
        <v>2018</v>
      </c>
      <c r="C71" s="10" t="s">
        <v>213</v>
      </c>
      <c r="D71" s="11" t="s">
        <v>214</v>
      </c>
      <c r="E71" s="27" t="s">
        <v>215</v>
      </c>
      <c r="F71" s="6" t="s">
        <v>310</v>
      </c>
      <c r="G71" s="12" t="s">
        <v>122</v>
      </c>
      <c r="H71" s="12">
        <v>0.8</v>
      </c>
    </row>
    <row r="72" spans="1:8" s="1" customFormat="1" ht="20.25" customHeight="1">
      <c r="A72" s="1">
        <v>33</v>
      </c>
      <c r="B72" s="9">
        <v>2018</v>
      </c>
      <c r="C72" s="10" t="s">
        <v>216</v>
      </c>
      <c r="D72" s="11" t="s">
        <v>217</v>
      </c>
      <c r="E72" s="27" t="s">
        <v>218</v>
      </c>
      <c r="F72" s="6" t="s">
        <v>310</v>
      </c>
      <c r="G72" s="12" t="s">
        <v>122</v>
      </c>
      <c r="H72" s="12">
        <v>0.8</v>
      </c>
    </row>
    <row r="73" spans="1:8" s="1" customFormat="1" ht="20.25" customHeight="1">
      <c r="A73" s="1">
        <v>34</v>
      </c>
      <c r="B73" s="9">
        <v>2018</v>
      </c>
      <c r="C73" s="10" t="s">
        <v>219</v>
      </c>
      <c r="D73" s="11" t="s">
        <v>220</v>
      </c>
      <c r="E73" s="27" t="s">
        <v>221</v>
      </c>
      <c r="F73" s="6" t="s">
        <v>310</v>
      </c>
      <c r="G73" s="12" t="s">
        <v>122</v>
      </c>
      <c r="H73" s="12">
        <v>0.8</v>
      </c>
    </row>
    <row r="74" spans="1:8" s="1" customFormat="1" ht="20.25" customHeight="1">
      <c r="A74" s="1">
        <v>35</v>
      </c>
      <c r="B74" s="9">
        <v>2018</v>
      </c>
      <c r="C74" s="10" t="s">
        <v>222</v>
      </c>
      <c r="D74" s="11" t="s">
        <v>223</v>
      </c>
      <c r="E74" s="27" t="s">
        <v>224</v>
      </c>
      <c r="F74" s="6" t="s">
        <v>310</v>
      </c>
      <c r="G74" s="12" t="s">
        <v>122</v>
      </c>
      <c r="H74" s="12">
        <v>0.8</v>
      </c>
    </row>
    <row r="75" spans="1:8" s="1" customFormat="1" ht="20.25" customHeight="1">
      <c r="A75" s="1">
        <v>36</v>
      </c>
      <c r="B75" s="9">
        <v>2018</v>
      </c>
      <c r="C75" s="10" t="s">
        <v>225</v>
      </c>
      <c r="D75" s="11" t="s">
        <v>226</v>
      </c>
      <c r="E75" s="27" t="s">
        <v>227</v>
      </c>
      <c r="F75" s="6" t="s">
        <v>310</v>
      </c>
      <c r="G75" s="12" t="s">
        <v>122</v>
      </c>
      <c r="H75" s="12">
        <v>0.8</v>
      </c>
    </row>
    <row r="76" spans="1:8" s="1" customFormat="1" ht="20.25" customHeight="1">
      <c r="A76" s="1">
        <v>37</v>
      </c>
      <c r="B76" s="9">
        <v>2018</v>
      </c>
      <c r="C76" s="10" t="s">
        <v>228</v>
      </c>
      <c r="D76" s="11" t="s">
        <v>229</v>
      </c>
      <c r="E76" s="27" t="s">
        <v>230</v>
      </c>
      <c r="F76" s="6" t="s">
        <v>310</v>
      </c>
      <c r="G76" s="12" t="s">
        <v>122</v>
      </c>
      <c r="H76" s="12">
        <v>0.8</v>
      </c>
    </row>
    <row r="77" spans="1:8" s="1" customFormat="1" ht="20.25" customHeight="1">
      <c r="A77" s="1">
        <v>38</v>
      </c>
      <c r="B77" s="9">
        <v>2018</v>
      </c>
      <c r="C77" s="10" t="s">
        <v>231</v>
      </c>
      <c r="D77" s="11" t="s">
        <v>232</v>
      </c>
      <c r="E77" s="27" t="s">
        <v>233</v>
      </c>
      <c r="F77" s="6" t="s">
        <v>310</v>
      </c>
      <c r="G77" s="12" t="s">
        <v>122</v>
      </c>
      <c r="H77" s="12">
        <v>0.8</v>
      </c>
    </row>
    <row r="78" spans="1:8" s="1" customFormat="1" ht="20.25" customHeight="1">
      <c r="A78" s="1">
        <v>39</v>
      </c>
      <c r="B78" s="9">
        <v>2018</v>
      </c>
      <c r="C78" s="10" t="s">
        <v>234</v>
      </c>
      <c r="D78" s="11" t="s">
        <v>235</v>
      </c>
      <c r="E78" s="27" t="s">
        <v>236</v>
      </c>
      <c r="F78" s="6" t="s">
        <v>310</v>
      </c>
      <c r="G78" s="12" t="s">
        <v>122</v>
      </c>
      <c r="H78" s="12">
        <v>0.8</v>
      </c>
    </row>
    <row r="79" spans="1:8" s="1" customFormat="1" ht="20.25" customHeight="1">
      <c r="A79" s="1">
        <v>40</v>
      </c>
      <c r="B79" s="9">
        <v>2018</v>
      </c>
      <c r="C79" s="10" t="s">
        <v>237</v>
      </c>
      <c r="D79" s="11" t="s">
        <v>238</v>
      </c>
      <c r="E79" s="27" t="s">
        <v>239</v>
      </c>
      <c r="F79" s="6" t="s">
        <v>310</v>
      </c>
      <c r="G79" s="12" t="s">
        <v>122</v>
      </c>
      <c r="H79" s="12">
        <v>0.8</v>
      </c>
    </row>
    <row r="80" spans="1:8" s="1" customFormat="1" ht="20.25" customHeight="1">
      <c r="A80" s="1">
        <v>41</v>
      </c>
      <c r="B80" s="9">
        <v>2018</v>
      </c>
      <c r="C80" s="10" t="s">
        <v>240</v>
      </c>
      <c r="D80" s="11" t="s">
        <v>241</v>
      </c>
      <c r="E80" s="27" t="s">
        <v>242</v>
      </c>
      <c r="F80" s="6" t="s">
        <v>310</v>
      </c>
      <c r="G80" s="12" t="s">
        <v>122</v>
      </c>
      <c r="H80" s="12">
        <v>0.8</v>
      </c>
    </row>
    <row r="81" spans="1:8" s="1" customFormat="1" ht="20.25" customHeight="1">
      <c r="A81" s="1">
        <v>42</v>
      </c>
      <c r="B81" s="9">
        <v>2018</v>
      </c>
      <c r="C81" s="10" t="s">
        <v>243</v>
      </c>
      <c r="D81" s="11" t="s">
        <v>244</v>
      </c>
      <c r="E81" s="27" t="s">
        <v>245</v>
      </c>
      <c r="F81" s="6" t="s">
        <v>310</v>
      </c>
      <c r="G81" s="12" t="s">
        <v>122</v>
      </c>
      <c r="H81" s="12">
        <v>0.8</v>
      </c>
    </row>
    <row r="82" spans="1:8" s="1" customFormat="1" ht="20.25" customHeight="1">
      <c r="A82" s="1">
        <v>43</v>
      </c>
      <c r="B82" s="9">
        <v>2018</v>
      </c>
      <c r="C82" s="10" t="s">
        <v>246</v>
      </c>
      <c r="D82" s="11" t="s">
        <v>247</v>
      </c>
      <c r="E82" s="27" t="s">
        <v>248</v>
      </c>
      <c r="F82" s="6" t="s">
        <v>310</v>
      </c>
      <c r="G82" s="12" t="s">
        <v>122</v>
      </c>
      <c r="H82" s="12">
        <v>0.8</v>
      </c>
    </row>
    <row r="83" spans="1:8" s="1" customFormat="1" ht="20.25" customHeight="1">
      <c r="A83" s="1">
        <v>44</v>
      </c>
      <c r="B83" s="9">
        <v>2018</v>
      </c>
      <c r="C83" s="10" t="s">
        <v>249</v>
      </c>
      <c r="D83" s="11" t="s">
        <v>250</v>
      </c>
      <c r="E83" s="27" t="s">
        <v>251</v>
      </c>
      <c r="F83" s="6" t="s">
        <v>310</v>
      </c>
      <c r="G83" s="12" t="s">
        <v>122</v>
      </c>
      <c r="H83" s="12">
        <v>0.8</v>
      </c>
    </row>
    <row r="84" spans="1:8" s="1" customFormat="1" ht="20.25" customHeight="1">
      <c r="A84" s="1">
        <v>45</v>
      </c>
      <c r="B84" s="9">
        <v>2018</v>
      </c>
      <c r="C84" s="10" t="s">
        <v>252</v>
      </c>
      <c r="D84" s="11" t="s">
        <v>253</v>
      </c>
      <c r="E84" s="27" t="s">
        <v>254</v>
      </c>
      <c r="F84" s="6" t="s">
        <v>310</v>
      </c>
      <c r="G84" s="12" t="s">
        <v>122</v>
      </c>
      <c r="H84" s="12">
        <v>0.8</v>
      </c>
    </row>
    <row r="85" spans="1:8" s="1" customFormat="1" ht="20.25" customHeight="1">
      <c r="A85" s="1">
        <v>46</v>
      </c>
      <c r="B85" s="9">
        <v>2018</v>
      </c>
      <c r="C85" s="10" t="s">
        <v>255</v>
      </c>
      <c r="D85" s="11" t="s">
        <v>256</v>
      </c>
      <c r="E85" s="27" t="s">
        <v>257</v>
      </c>
      <c r="F85" s="6" t="s">
        <v>310</v>
      </c>
      <c r="G85" s="12" t="s">
        <v>122</v>
      </c>
      <c r="H85" s="12">
        <v>0.8</v>
      </c>
    </row>
    <row r="86" spans="1:8" s="1" customFormat="1" ht="20.25" customHeight="1">
      <c r="A86" s="1">
        <v>47</v>
      </c>
      <c r="B86" s="9">
        <v>2018</v>
      </c>
      <c r="C86" s="10" t="s">
        <v>258</v>
      </c>
      <c r="D86" s="11" t="s">
        <v>259</v>
      </c>
      <c r="E86" s="27" t="s">
        <v>260</v>
      </c>
      <c r="F86" s="6" t="s">
        <v>310</v>
      </c>
      <c r="G86" s="12" t="s">
        <v>122</v>
      </c>
      <c r="H86" s="12">
        <v>0.8</v>
      </c>
    </row>
    <row r="87" spans="1:8" s="1" customFormat="1" ht="20.25" customHeight="1">
      <c r="A87" s="1">
        <v>48</v>
      </c>
      <c r="B87" s="9">
        <v>2018</v>
      </c>
      <c r="C87" s="10" t="s">
        <v>261</v>
      </c>
      <c r="D87" s="11" t="s">
        <v>262</v>
      </c>
      <c r="E87" s="27" t="s">
        <v>263</v>
      </c>
      <c r="F87" s="6" t="s">
        <v>310</v>
      </c>
      <c r="G87" s="12" t="s">
        <v>122</v>
      </c>
      <c r="H87" s="12">
        <v>0.8</v>
      </c>
    </row>
    <row r="88" spans="1:8" s="1" customFormat="1" ht="20.25" customHeight="1">
      <c r="A88" s="1">
        <v>49</v>
      </c>
      <c r="B88" s="9">
        <v>2018</v>
      </c>
      <c r="C88" s="10" t="s">
        <v>264</v>
      </c>
      <c r="D88" s="11" t="s">
        <v>265</v>
      </c>
      <c r="E88" s="27" t="s">
        <v>266</v>
      </c>
      <c r="F88" s="6" t="s">
        <v>310</v>
      </c>
      <c r="G88" s="12" t="s">
        <v>122</v>
      </c>
      <c r="H88" s="12">
        <v>0.8</v>
      </c>
    </row>
    <row r="89" spans="1:8" s="1" customFormat="1" ht="20.25" customHeight="1">
      <c r="A89" s="1">
        <v>50</v>
      </c>
      <c r="B89" s="9">
        <v>2018</v>
      </c>
      <c r="C89" s="10" t="s">
        <v>267</v>
      </c>
      <c r="D89" s="11" t="s">
        <v>268</v>
      </c>
      <c r="E89" s="27" t="s">
        <v>269</v>
      </c>
      <c r="F89" s="6" t="s">
        <v>310</v>
      </c>
      <c r="G89" s="12" t="s">
        <v>122</v>
      </c>
      <c r="H89" s="12">
        <v>0.8</v>
      </c>
    </row>
    <row r="90" spans="1:8" s="1" customFormat="1" ht="20.25" customHeight="1">
      <c r="A90" s="1">
        <v>51</v>
      </c>
      <c r="B90" s="9">
        <v>2018</v>
      </c>
      <c r="C90" s="10" t="s">
        <v>270</v>
      </c>
      <c r="D90" s="11" t="s">
        <v>271</v>
      </c>
      <c r="E90" s="27" t="s">
        <v>272</v>
      </c>
      <c r="F90" s="6" t="s">
        <v>310</v>
      </c>
      <c r="G90" s="12" t="s">
        <v>122</v>
      </c>
      <c r="H90" s="12">
        <v>0.8</v>
      </c>
    </row>
    <row r="91" spans="1:8" s="1" customFormat="1" ht="20.25" customHeight="1">
      <c r="A91" s="1">
        <v>52</v>
      </c>
      <c r="B91" s="9">
        <v>2018</v>
      </c>
      <c r="C91" s="10" t="s">
        <v>273</v>
      </c>
      <c r="D91" s="11" t="s">
        <v>274</v>
      </c>
      <c r="E91" s="27" t="s">
        <v>275</v>
      </c>
      <c r="F91" s="6" t="s">
        <v>310</v>
      </c>
      <c r="G91" s="12" t="s">
        <v>122</v>
      </c>
      <c r="H91" s="12">
        <v>0.8</v>
      </c>
    </row>
    <row r="92" spans="1:8" s="1" customFormat="1" ht="20.25" customHeight="1">
      <c r="A92" s="1">
        <v>53</v>
      </c>
      <c r="B92" s="9">
        <v>2018</v>
      </c>
      <c r="C92" s="10" t="s">
        <v>276</v>
      </c>
      <c r="D92" s="11" t="s">
        <v>277</v>
      </c>
      <c r="E92" s="27" t="s">
        <v>278</v>
      </c>
      <c r="F92" s="6" t="s">
        <v>310</v>
      </c>
      <c r="G92" s="12" t="s">
        <v>122</v>
      </c>
      <c r="H92" s="12">
        <v>0.8</v>
      </c>
    </row>
    <row r="93" spans="1:8" s="1" customFormat="1" ht="20.25" customHeight="1">
      <c r="A93" s="1">
        <v>54</v>
      </c>
      <c r="B93" s="9">
        <v>2018</v>
      </c>
      <c r="C93" s="10" t="s">
        <v>279</v>
      </c>
      <c r="D93" s="11" t="s">
        <v>280</v>
      </c>
      <c r="E93" s="27" t="s">
        <v>281</v>
      </c>
      <c r="F93" s="6" t="s">
        <v>310</v>
      </c>
      <c r="G93" s="12" t="s">
        <v>122</v>
      </c>
      <c r="H93" s="12">
        <v>0.8</v>
      </c>
    </row>
    <row r="94" spans="1:8" s="1" customFormat="1" ht="20.25" customHeight="1">
      <c r="A94" s="1">
        <v>55</v>
      </c>
      <c r="B94" s="9">
        <v>2018</v>
      </c>
      <c r="C94" s="10" t="s">
        <v>282</v>
      </c>
      <c r="D94" s="11" t="s">
        <v>283</v>
      </c>
      <c r="E94" s="27" t="s">
        <v>284</v>
      </c>
      <c r="F94" s="6" t="s">
        <v>310</v>
      </c>
      <c r="G94" s="12" t="s">
        <v>122</v>
      </c>
      <c r="H94" s="12">
        <v>0.8</v>
      </c>
    </row>
    <row r="96" spans="1:8">
      <c r="B96" s="22" t="s">
        <v>312</v>
      </c>
    </row>
    <row r="97" spans="1:9">
      <c r="A97" s="28">
        <v>1</v>
      </c>
      <c r="B97" s="19">
        <v>2016</v>
      </c>
      <c r="C97" s="20" t="s">
        <v>313</v>
      </c>
      <c r="D97" s="4" t="s">
        <v>314</v>
      </c>
      <c r="E97" s="25" t="s">
        <v>315</v>
      </c>
      <c r="F97" s="5" t="s">
        <v>316</v>
      </c>
      <c r="G97" s="6" t="s">
        <v>317</v>
      </c>
      <c r="H97" s="6">
        <v>8</v>
      </c>
    </row>
    <row r="98" spans="1:9">
      <c r="A98" s="28">
        <v>2</v>
      </c>
      <c r="B98" s="19">
        <v>2016</v>
      </c>
      <c r="C98" s="20" t="s">
        <v>318</v>
      </c>
      <c r="D98" s="4" t="s">
        <v>319</v>
      </c>
      <c r="E98" s="25" t="s">
        <v>320</v>
      </c>
      <c r="F98" s="5" t="s">
        <v>316</v>
      </c>
      <c r="G98" s="6" t="s">
        <v>317</v>
      </c>
      <c r="H98" s="6">
        <v>8</v>
      </c>
      <c r="I98" s="21" t="s">
        <v>332</v>
      </c>
    </row>
    <row r="99" spans="1:9">
      <c r="A99" s="28">
        <v>3</v>
      </c>
      <c r="B99" s="19">
        <v>2016</v>
      </c>
      <c r="C99" s="20" t="s">
        <v>321</v>
      </c>
      <c r="D99" s="4" t="s">
        <v>322</v>
      </c>
      <c r="E99" s="25" t="s">
        <v>323</v>
      </c>
      <c r="F99" s="5" t="s">
        <v>316</v>
      </c>
      <c r="G99" s="6" t="s">
        <v>317</v>
      </c>
      <c r="H99" s="6">
        <v>8</v>
      </c>
    </row>
    <row r="100" spans="1:9">
      <c r="A100" s="28">
        <v>4</v>
      </c>
      <c r="B100" s="19">
        <v>2016</v>
      </c>
      <c r="C100" s="20" t="s">
        <v>338</v>
      </c>
      <c r="D100" s="4" t="s">
        <v>339</v>
      </c>
      <c r="E100" s="25" t="s">
        <v>340</v>
      </c>
      <c r="F100" s="5" t="s">
        <v>341</v>
      </c>
      <c r="G100" s="6" t="s">
        <v>342</v>
      </c>
      <c r="H100" s="6">
        <v>7.9</v>
      </c>
    </row>
    <row r="101" spans="1:9">
      <c r="A101" s="28">
        <v>5</v>
      </c>
      <c r="B101" s="19">
        <v>2016</v>
      </c>
      <c r="C101" s="20" t="s">
        <v>324</v>
      </c>
      <c r="D101" s="4" t="s">
        <v>325</v>
      </c>
      <c r="E101" s="25" t="s">
        <v>326</v>
      </c>
      <c r="F101" s="5" t="s">
        <v>327</v>
      </c>
      <c r="G101" s="6" t="s">
        <v>317</v>
      </c>
      <c r="H101" s="6">
        <v>8</v>
      </c>
      <c r="I101" s="21" t="s">
        <v>332</v>
      </c>
    </row>
    <row r="102" spans="1:9">
      <c r="A102" s="28">
        <v>6</v>
      </c>
      <c r="B102" s="19">
        <v>2016</v>
      </c>
      <c r="C102" s="20" t="s">
        <v>333</v>
      </c>
      <c r="D102" s="4" t="s">
        <v>334</v>
      </c>
      <c r="E102" s="25" t="s">
        <v>335</v>
      </c>
      <c r="F102" s="5" t="s">
        <v>336</v>
      </c>
      <c r="G102" s="6" t="s">
        <v>337</v>
      </c>
      <c r="H102" s="6">
        <v>8</v>
      </c>
    </row>
    <row r="103" spans="1:9">
      <c r="A103" s="28">
        <v>7</v>
      </c>
      <c r="B103" s="19">
        <v>2017</v>
      </c>
      <c r="C103" s="20" t="s">
        <v>328</v>
      </c>
      <c r="D103" s="4" t="s">
        <v>329</v>
      </c>
      <c r="E103" s="25" t="s">
        <v>330</v>
      </c>
      <c r="F103" s="5" t="s">
        <v>331</v>
      </c>
      <c r="G103" s="6" t="s">
        <v>317</v>
      </c>
      <c r="H103" s="6">
        <v>4</v>
      </c>
      <c r="I103" s="21" t="s">
        <v>332</v>
      </c>
    </row>
  </sheetData>
  <mergeCells count="1">
    <mergeCell ref="B1:H1"/>
  </mergeCells>
  <phoneticPr fontId="2" type="noConversion"/>
  <pageMargins left="0" right="0"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13" sqref="D13"/>
    </sheetView>
  </sheetViews>
  <sheetFormatPr defaultRowHeight="13.5"/>
  <sheetData>
    <row r="1" spans="1:7" s="15" customFormat="1" ht="23.25" customHeight="1">
      <c r="A1" s="18">
        <v>2018</v>
      </c>
      <c r="B1" s="6" t="s">
        <v>286</v>
      </c>
      <c r="C1" s="16" t="s">
        <v>287</v>
      </c>
      <c r="D1" s="17" t="s">
        <v>289</v>
      </c>
      <c r="E1" s="13" t="s">
        <v>311</v>
      </c>
      <c r="F1" s="17" t="s">
        <v>288</v>
      </c>
      <c r="G1" s="14">
        <v>1</v>
      </c>
    </row>
    <row r="2" spans="1:7" s="15" customFormat="1" ht="23.25" customHeight="1">
      <c r="A2" s="18">
        <v>2018</v>
      </c>
      <c r="B2" s="6" t="s">
        <v>290</v>
      </c>
      <c r="C2" s="16" t="s">
        <v>291</v>
      </c>
      <c r="D2" s="17" t="s">
        <v>292</v>
      </c>
      <c r="E2" s="13" t="s">
        <v>311</v>
      </c>
      <c r="F2" s="17" t="s">
        <v>288</v>
      </c>
      <c r="G2" s="14">
        <v>1</v>
      </c>
    </row>
    <row r="3" spans="1:7" s="15" customFormat="1" ht="23.25" customHeight="1">
      <c r="A3" s="18">
        <v>2018</v>
      </c>
      <c r="B3" s="6" t="s">
        <v>294</v>
      </c>
      <c r="C3" s="16" t="s">
        <v>295</v>
      </c>
      <c r="D3" s="17" t="s">
        <v>296</v>
      </c>
      <c r="E3" s="13" t="s">
        <v>311</v>
      </c>
      <c r="F3" s="17" t="s">
        <v>293</v>
      </c>
      <c r="G3" s="14">
        <v>1</v>
      </c>
    </row>
    <row r="4" spans="1:7" s="15" customFormat="1" ht="23.25" customHeight="1">
      <c r="A4" s="18">
        <v>2018</v>
      </c>
      <c r="B4" s="6" t="s">
        <v>297</v>
      </c>
      <c r="C4" s="16" t="s">
        <v>298</v>
      </c>
      <c r="D4" s="17" t="s">
        <v>299</v>
      </c>
      <c r="E4" s="13" t="s">
        <v>311</v>
      </c>
      <c r="F4" s="17" t="s">
        <v>293</v>
      </c>
      <c r="G4" s="14">
        <v>1</v>
      </c>
    </row>
    <row r="5" spans="1:7" s="15" customFormat="1" ht="23.25" customHeight="1">
      <c r="A5" s="18">
        <v>2018</v>
      </c>
      <c r="B5" s="6" t="s">
        <v>300</v>
      </c>
      <c r="C5" s="16" t="s">
        <v>301</v>
      </c>
      <c r="D5" s="17" t="s">
        <v>302</v>
      </c>
      <c r="E5" s="13" t="s">
        <v>311</v>
      </c>
      <c r="F5" s="17" t="s">
        <v>293</v>
      </c>
      <c r="G5" s="14">
        <v>1</v>
      </c>
    </row>
    <row r="6" spans="1:7" s="15" customFormat="1" ht="23.25" customHeight="1">
      <c r="A6" s="18">
        <v>2018</v>
      </c>
      <c r="B6" s="6" t="s">
        <v>303</v>
      </c>
      <c r="C6" s="16" t="s">
        <v>304</v>
      </c>
      <c r="D6" s="17" t="s">
        <v>305</v>
      </c>
      <c r="E6" s="13" t="s">
        <v>311</v>
      </c>
      <c r="F6" s="17" t="s">
        <v>293</v>
      </c>
      <c r="G6" s="14">
        <v>1</v>
      </c>
    </row>
    <row r="7" spans="1:7" s="15" customFormat="1" ht="23.25" customHeight="1">
      <c r="A7" s="18">
        <v>2018</v>
      </c>
      <c r="B7" s="6" t="s">
        <v>306</v>
      </c>
      <c r="C7" s="16" t="s">
        <v>307</v>
      </c>
      <c r="D7" s="17" t="s">
        <v>309</v>
      </c>
      <c r="E7" s="13" t="s">
        <v>311</v>
      </c>
      <c r="F7" s="17" t="s">
        <v>308</v>
      </c>
      <c r="G7" s="14">
        <v>0.5</v>
      </c>
    </row>
  </sheetData>
  <phoneticPr fontId="2" type="noConversion"/>
  <conditionalFormatting sqref="C1:C7">
    <cfRule type="duplicateValues" dxfId="2" priority="1" stopIfTrue="1"/>
  </conditionalFormatting>
  <conditionalFormatting sqref="C1:C7">
    <cfRule type="duplicateValues" dxfId="1" priority="2" stopIfTrue="1"/>
    <cfRule type="duplicateValues" dxfId="0" priority="3"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2019-04-12T06:24:18Z</dcterms:modified>
</cp:coreProperties>
</file>